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D:\Falun\Gov\Administration\USCIRF\PrisonerDatabase\Collections\2024\2024-05\"/>
    </mc:Choice>
  </mc:AlternateContent>
  <xr:revisionPtr revIDLastSave="0" documentId="13_ncr:1_{14C6A2B3-D1AC-483E-9F39-393841A06F4D}" xr6:coauthVersionLast="47" xr6:coauthVersionMax="47" xr10:uidLastSave="{00000000-0000-0000-0000-000000000000}"/>
  <bookViews>
    <workbookView xWindow="4014" yWindow="1206" windowWidth="18582" windowHeight="10020" xr2:uid="{00000000-000D-0000-FFFF-FFFF00000000}"/>
  </bookViews>
  <sheets>
    <sheet name="Sheet1" sheetId="1" r:id="rId1"/>
  </sheets>
  <calcPr calcId="191029"/>
</workbook>
</file>

<file path=xl/sharedStrings.xml><?xml version="1.0" encoding="utf-8"?>
<sst xmlns="http://schemas.openxmlformats.org/spreadsheetml/2006/main" count="851" uniqueCount="425">
  <si>
    <t>Name</t>
  </si>
  <si>
    <t>Birthday</t>
  </si>
  <si>
    <t>Most Recent Type of Abuse (Detainment, Disappeared, Forced Renunciation of Faith, House Arrest, Imprisonment)</t>
  </si>
  <si>
    <t>Current Status (Released, Not Released, Forced Renunciation of Faith, Unknown)</t>
  </si>
  <si>
    <t>Gender</t>
  </si>
  <si>
    <t>Reports of Torture? (Yes/No)</t>
  </si>
  <si>
    <t>Primary Sentence (if any)</t>
  </si>
  <si>
    <t>Health Concern? (If yes, please explain)</t>
  </si>
  <si>
    <t>Spouse or dependents? (If yes, please elaborate)</t>
  </si>
  <si>
    <t>Current Location, e.g. name of prison (if known)</t>
  </si>
  <si>
    <t>Case appealed? (Yes/No)</t>
  </si>
  <si>
    <t>Appeal Decision</t>
  </si>
  <si>
    <t>Pre-trial detention? (Yes/No)</t>
  </si>
  <si>
    <t xml:space="preserve">Summary of Circumstances (Please include specific information on the religious nature of the persecution experienced, including details about any instances of imprisonment, detention, forced disappearances, house arrest, torture, or forced renunciations of faith)
</t>
  </si>
  <si>
    <t>Links to sources of information</t>
  </si>
  <si>
    <t>Age at start of arrest</t>
  </si>
  <si>
    <t>Place of arrest</t>
  </si>
  <si>
    <t>Charges</t>
  </si>
  <si>
    <t>Related legal code(s)</t>
  </si>
  <si>
    <t>Expected year to be released</t>
  </si>
  <si>
    <t>F</t>
  </si>
  <si>
    <t>Chinese Name</t>
  </si>
  <si>
    <t>张秀琴</t>
  </si>
  <si>
    <t>邓贤程</t>
  </si>
  <si>
    <t>牛彦</t>
  </si>
  <si>
    <t>孔久红</t>
  </si>
  <si>
    <t>龙泽清</t>
  </si>
  <si>
    <t>许书芬</t>
  </si>
  <si>
    <t>徐丽秀</t>
  </si>
  <si>
    <t>周红燕</t>
  </si>
  <si>
    <t>孟昭红</t>
  </si>
  <si>
    <t>杨勇</t>
  </si>
  <si>
    <t>https://en.minghui.org/html/articles/2024/5/18/218136.html</t>
  </si>
  <si>
    <t>https://en.minghui.org/html/articles/2024/5/19/218164.html</t>
  </si>
  <si>
    <t>https://en.minghui.org/html/articles/2024/5/20/218183.html</t>
  </si>
  <si>
    <t>https://en.minghui.org/html/articles/2024/5/21/218195.html</t>
  </si>
  <si>
    <t>https://en.minghui.org/html/articles/2024/5/22/218218.html</t>
  </si>
  <si>
    <t>https://en.minghui.org/html/articles/2024/5/22/218220.html</t>
  </si>
  <si>
    <t>https://en.minghui.org/html/articles/2024/5/23/218252.html</t>
  </si>
  <si>
    <t>https://en.minghui.org/html/articles/2024/5/5/216909.html</t>
  </si>
  <si>
    <t>ZHANG Xiuqin</t>
  </si>
  <si>
    <t>DENG Xiancheng</t>
  </si>
  <si>
    <t>NIU Yan</t>
  </si>
  <si>
    <t>KONG Jiuhong</t>
  </si>
  <si>
    <t>LONG Zeqing</t>
  </si>
  <si>
    <t>XU Shufen</t>
  </si>
  <si>
    <t>XU Lixiu</t>
  </si>
  <si>
    <t>ZHOU Hongyan</t>
  </si>
  <si>
    <t>MENG Zhaohong</t>
  </si>
  <si>
    <t>YANG Yong</t>
  </si>
  <si>
    <t>Imprisonment</t>
  </si>
  <si>
    <t>Not Released</t>
  </si>
  <si>
    <t>6 years</t>
  </si>
  <si>
    <t>Jinzhou City, Liaoning Province</t>
  </si>
  <si>
    <t>Unknown</t>
  </si>
  <si>
    <t>Yes</t>
  </si>
  <si>
    <t>https://en.minghui.org/html/articles/2024/5/17/218030.html
https://en.minghui.org/html/articles/2024/1/30/214514.html</t>
  </si>
  <si>
    <t>M</t>
  </si>
  <si>
    <t>Sanjiang Prison</t>
  </si>
  <si>
    <t>Qionghai City, Hainan Province</t>
  </si>
  <si>
    <t>3.5 years</t>
  </si>
  <si>
    <t>Huanren County, Liaoning Province</t>
  </si>
  <si>
    <t>Benxi Detention Center</t>
  </si>
  <si>
    <t>7 years</t>
  </si>
  <si>
    <t>Anlu City, Hubei Province</t>
  </si>
  <si>
    <t>Beifan Town Brainwashing Center</t>
  </si>
  <si>
    <r>
      <t xml:space="preserve">Reported on May 20, 2024
Ms. Kong Jiuhong is a resident of Anlu City, Hubei Province. She was arrested on October 24, 2023, and taken to the Changsong Brainwashing Center. 
She went on a hunger strike after her arrest. The police in November 2023 transferred her to the Yunmeng County Detention Center in Xiaogan City, which oversees Anlu City. The authorities promised her family on November 17 that they would soon release her on bail, only to transfer her to the Hanchuan Rehabilitation Hospital on November 22 for continued detention.
Because Ms. Kong’s husband and child live in a different city, they didn’t find out about her arrest until several days later when her husband returned home. </t>
    </r>
    <r>
      <rPr>
        <b/>
        <sz val="10"/>
        <color rgb="FF000000"/>
        <rFont val="Arial"/>
        <family val="2"/>
      </rPr>
      <t>He noted that their front door had been pried open, the garage searched, and Ms. Kong’s computer, printer, and Falun Gong books confiscated.</t>
    </r>
    <r>
      <rPr>
        <sz val="10"/>
        <color rgb="FF000000"/>
        <rFont val="Arial"/>
        <family val="2"/>
      </rPr>
      <t xml:space="preserve"> He looked for her everywhere and finally found her at a brainwashing center in nearby Beifan Town. 
</t>
    </r>
    <r>
      <rPr>
        <b/>
        <sz val="10"/>
        <color rgb="FF000000"/>
        <rFont val="Arial"/>
        <family val="2"/>
      </rPr>
      <t>On April 17, 2024, Ms. Kong was sentenced to 7 years in prison.</t>
    </r>
  </si>
  <si>
    <t>1.5 years</t>
  </si>
  <si>
    <t>Suizhou City, Hubei Province</t>
  </si>
  <si>
    <t>Fanjiatai Prison</t>
  </si>
  <si>
    <r>
      <t>Reported on May 21, 2024
Ms. Long Zeqing is a 74-year-old resident of Suizhou City, Hubei Province. In March 2023, she was reported for raising awareness about the persecution of Falun Gong. Due to the strong protest from her family and fellow villagers, the police were unable to arrest her at her home. They still submitted her case to the Suizhou City Procuratorate. She stood trial on September 8, 2023 and was allowed to go home after the hearing.
The Suizhou City Court later sentenced Ms. Long to one year but for some unknown reason did not take her back into custody to serve time right away.</t>
    </r>
    <r>
      <rPr>
        <b/>
        <sz val="10"/>
        <color rgb="FF000000"/>
        <rFont val="Arial"/>
        <family val="2"/>
      </rPr>
      <t xml:space="preserve"> The court later increased her prison sentence by six months</t>
    </r>
    <r>
      <rPr>
        <sz val="10"/>
        <color rgb="FF000000"/>
        <rFont val="Arial"/>
        <family val="2"/>
      </rPr>
      <t xml:space="preserve"> and ordered her to serve time in prison. </t>
    </r>
    <r>
      <rPr>
        <b/>
        <sz val="10"/>
        <color rgb="FF000000"/>
        <rFont val="Arial"/>
        <family val="2"/>
      </rPr>
      <t>The police seized her on May 6, 2024 and took her straight to the Fanjiatai Prison</t>
    </r>
    <r>
      <rPr>
        <sz val="10"/>
        <color rgb="FF000000"/>
        <rFont val="Arial"/>
        <family val="2"/>
      </rPr>
      <t>.
Ms. Long was previously arrested in October 2002 and held in a brainwashing center. She was also arrested in March 2003.</t>
    </r>
  </si>
  <si>
    <t>Beijing</t>
  </si>
  <si>
    <r>
      <t xml:space="preserve">Reported on May 22, 2024
Ms. Xu Shufen is a resident of Beijing who is in her 70s. She was arrested on July 27, 2023, when police officers broke into her home and confiscated her valuables. They targeted her after receiving a tip that she had talked to people about Falun Gong.
The police interrogated Ms. Xu for a whole night without allowing her any sleep. The interrogation caused her blood pressure to spike and she suffered a heart attack, and was hospitalised. 
</t>
    </r>
    <r>
      <rPr>
        <b/>
        <sz val="10"/>
        <color rgb="FF000000"/>
        <rFont val="Arial"/>
        <family val="2"/>
      </rPr>
      <t>Ms. Xu stood trial on February 28, 2024, and was sentenced to 3.5 years in April 2024.</t>
    </r>
    <r>
      <rPr>
        <sz val="10"/>
        <color rgb="FF000000"/>
        <rFont val="Arial"/>
        <family val="2"/>
      </rPr>
      <t xml:space="preserve"> She was allowed to serve time outside of prison but ordered to report to the local justice bureau on a regular basis.</t>
    </r>
  </si>
  <si>
    <t>https://en.minghui.org/html/articles/2024/5/5/216899.html</t>
  </si>
  <si>
    <t>Wuhan City, Hubei Province</t>
  </si>
  <si>
    <t>Hongshan Prison</t>
  </si>
  <si>
    <r>
      <t xml:space="preserve">Reported on May 23, 2024
Ms. Zhou Hongyan is a 51-year-old resident of Wuhan City, Hubei Province. She was arrested on March 27, 2023, after being reported for distributing Falun Gong informational materials in an apartment complex. It is unclear when she was indicted, tried, or sentenced. Her family does not know where she is being detained. </t>
    </r>
    <r>
      <rPr>
        <b/>
        <sz val="10"/>
        <color rgb="FF000000"/>
        <rFont val="Arial"/>
        <family val="2"/>
      </rPr>
      <t>They only know that she was sentenced to three years and nine months in prison.</t>
    </r>
    <r>
      <rPr>
        <sz val="10"/>
        <color rgb="FF000000"/>
        <rFont val="Arial"/>
        <family val="2"/>
      </rPr>
      <t xml:space="preserve">
This is the second time that Ms. Zhou has been sentenced for her faith. She was previously arrested on November 6, 2016 and </t>
    </r>
    <r>
      <rPr>
        <b/>
        <sz val="10"/>
        <color rgb="FF000000"/>
        <rFont val="Arial"/>
        <family val="2"/>
      </rPr>
      <t>sentenced to three and a half years on September 5, 2017.</t>
    </r>
  </si>
  <si>
    <t>2 years</t>
  </si>
  <si>
    <t>Jinan City Detention Center</t>
  </si>
  <si>
    <t>Rizhao City, Shandong Province</t>
  </si>
  <si>
    <r>
      <t xml:space="preserve">Reported on May 5, 2024
Mr. Yang Yong is a 52-year-old resident of Jinan City, Shandong Province. He was arrested at home on May 10, 2022, and police confiscated his computer, printer, and Falun Gong books and informational materials. The police claimed that he was reported by a man whose his surveillance camera recorded Mr. Yang distributing Falun Gong materials in his apartment building on April 12, 2022. They forced him to pay a 5,000-yuan bond before releasing him on bail.
In order to avoid arrest, Mr. Yang went into hiding and lived away from home. Mr. Yang went into hiding again in nearby Rizhao City, only to be arrested on March 7, 2023, and taken to the Jinan City Detention Center. </t>
    </r>
    <r>
      <rPr>
        <b/>
        <sz val="10"/>
        <color rgb="FF000000"/>
        <rFont val="Arial"/>
        <family val="2"/>
      </rPr>
      <t>He was sentenced to two years on April 24, 2024.</t>
    </r>
  </si>
  <si>
    <t>Qinhuangdao City, Hebei Province</t>
  </si>
  <si>
    <t>Shijiazhuang Women's Prison</t>
  </si>
  <si>
    <r>
      <t xml:space="preserve">Reported on May 5, 2024
Ms. Meng Zhaohong is a 66-year-old resident of Qinhuangdao City, Hebei Province. She was arrested on May 9, 2023 for talking to people about Falun Gong. She was held at a police hospital before her prison transfer, as the local detention center refused to admit her due to her poor health. During her interrogation, police tortured her and physically abused her.
The judge of the Funing District Court sentenced Ms. Meng to an unknown term following a hearing on August 22, 2023. Her appeal was denied by the intermediate court. On January 15, 2024, Ms. Meng was taken to Shijiazhuang Women's Prison.
Prior to her latest sentencing, Ms. Meng has served two labor camp terms and a prison term totalling 8 years. </t>
    </r>
    <r>
      <rPr>
        <b/>
        <sz val="10"/>
        <color rgb="FF000000"/>
        <rFont val="Arial"/>
        <family val="2"/>
      </rPr>
      <t>During her prison terms she was often tortured either through physical abuse or being force-fed.</t>
    </r>
    <r>
      <rPr>
        <sz val="10"/>
        <color rgb="FF000000"/>
        <rFont val="Arial"/>
        <family val="2"/>
      </rPr>
      <t xml:space="preserve"> Her daughter, Ms. Ding Yue, now resides in the US and advocates for her release.</t>
    </r>
  </si>
  <si>
    <t>Verdict upheld</t>
  </si>
  <si>
    <t>Pan Zhaohua</t>
  </si>
  <si>
    <t>潘召华</t>
  </si>
  <si>
    <t>Laizhou City, Shandong Province</t>
  </si>
  <si>
    <t>Reported on May 21, 2024
[Laizhou City, Shandong Province] Mr. Lin Hongjie and Others Sentenced
The Laizhou City Court sent the verdicts to the practitioners’ attorneys on May 20, 2024. Mr. Lin Hongjie was sentenced to eight years in prison and fined 40,000 yuan; Mr. Xie Qingcai was sentenced to five years and fined 20,000 yuan; Ms. Fang Ruiqin, Gao Rijun, and Ms. Teng Qinhua were each sentenced to three years and fined 10,000 yuan; Ms. Feng Guoping was sentenced to three years with four years suspension and fined 10,000 yuan; Pan Zhaohua was sentenced to 18 months and fined 5,000 yuan.</t>
  </si>
  <si>
    <t>https://en.minghui.org/html/articles/2024/6/3/218453.html</t>
  </si>
  <si>
    <t>Lin Hongjie</t>
  </si>
  <si>
    <t>林洪杰</t>
  </si>
  <si>
    <t>Wang Chengfa</t>
  </si>
  <si>
    <t>王成发</t>
  </si>
  <si>
    <t>1 year</t>
  </si>
  <si>
    <t>Qichun County, Hubei Province</t>
  </si>
  <si>
    <t>Fanjiatai Prison in Shayang County, Should be released by May 26, 2024</t>
  </si>
  <si>
    <t>2023.11～2024.4</t>
  </si>
  <si>
    <r>
      <t xml:space="preserve">Reported on May 21, 2024
</t>
    </r>
    <r>
      <rPr>
        <b/>
        <sz val="10"/>
        <color rgb="FF000000"/>
        <rFont val="Arial"/>
        <family val="2"/>
        <scheme val="major"/>
      </rPr>
      <t>[Qichun County, Hubei Province] Wang Chengfa Sentenced
Wang Hong, Tong Haiyan, Wang Chengfa, He Lanjiao, and elderly Hu went to Guanyao Town on May 26, 2023, to distribute information about Falun Gong. They were reported to the police and arrested by officers from the Guanyao Town Police Station. Wang Chengfa, gender unknown, was sentenced to a year in prison. Wang was put into Fanjiatai Prison in Shayang County. The prison term will be completed by May 26, 2024.</t>
    </r>
  </si>
  <si>
    <t>Yan Ru</t>
  </si>
  <si>
    <t>闫茹</t>
  </si>
  <si>
    <t>Yang County, Shaanxi Province</t>
  </si>
  <si>
    <t>Passed away</t>
  </si>
  <si>
    <t>2023.6～2024.4</t>
  </si>
  <si>
    <t>Reported on May 21, 2024
It’s recently confirmed by Minghui.org that a Yang County, Shaanxi Province, resident has been sentenced to one year for her faith in Falun Gong. Ms. Yan Ru, around 60, is scheduled to complete her prison term in June 2024. 
Ms. Yan took up Falun Gong at the recommendation of her brother, Mr. Yan Shujun after the practice helped him recover from his terminal illness. For distributing informational materials about Falun Gong one night in June 2023, Ms. Yan was reported to the police and arrested. She was detained at the Hantai Detention Center. The local court later sentenced her to one year, but details about her indictment, trial, and sentencing aren’t clear. 
One month before Ms. Yan’s arrest, Mr. Yan was seized by officers of the Yang County Domestic Security Division, after being reported by a villager for giving him a copy of Falun Gong material. Although the police released Mr. Yan after a brief interrogation, they arrested him again ten days later at home and confiscated his Falun Gong books. 
The police forced Mr. Yan to admit that it was he who wrote the words “Falun Dafa is good; Truthfulness, Compassion, Forbearance is good” on a public wall. They then released him on six-month house arrest. Terrified by the police, Mr. Yan’s health declined very quickly. He passed away in early 2024. He was around 70.</t>
  </si>
  <si>
    <t>https://en.minghui.org/html/articles/2024/5/24/218258.html</t>
  </si>
  <si>
    <t>Luo Meilin</t>
  </si>
  <si>
    <t>罗美林</t>
  </si>
  <si>
    <t>Jiujiang City, Jiangxi Province</t>
  </si>
  <si>
    <t>Jiujiang City Detention Center</t>
  </si>
  <si>
    <t>In 2024</t>
  </si>
  <si>
    <t>Reported on May 23, 2024
A Jiujiang City, Jiangxi Province, resident was recently sentenced to 1.5 years for practicing Falun Gong, a spiritual discipline that has been persecuted by the Chinese communist regime since 1999. Ms. Luo Meilin was ordered to serve time at the Jiujiang City Detention Center, where she has been held since her arrest.
Ms. Luo, a food vendor in her 50s, went to a park for a walk around 8 a.m. on July 20, 2023. As soon as she arrived, a police car pulled over. Several officers got out and handcuffed and arrested her. She later confirmed the officers were from the Chaisang District Domestic Security Office.
The police revealed that they received a tip from a person surnamed Wu about Ms. Luo’s distributing Falun Gong materials. The police raided her home when no one was around. Her Falun Gong books and music player that she used to do the Falun Gong exercises were confiscated.
A Yongxiu County Court judge heard Ms. Luo’s case in mid-November 2023 at the Jiujiang City Detention Center. The judge ordered her to plead guilty to practicing Falun Gong. She refused. According to her husband, sister, and nephew who attended the hearing, Ms. Luo appeared to be in low spirits after months of detention.
It’s recently confirmed by Minghui.org that she has been sentenced to 1.5 years.</t>
  </si>
  <si>
    <t>https://en.minghui.org/html/articles/2024/5/26/218298.html</t>
  </si>
  <si>
    <t>Li Guilin</t>
  </si>
  <si>
    <t>李桂林</t>
  </si>
  <si>
    <t>Yangquan City, Shanxi Province</t>
  </si>
  <si>
    <t>Yangquan City Detention Center</t>
  </si>
  <si>
    <t>Reported on May 23, 2024
A Yangquan City, Shanxi Province, resident was recently sentenced to a two-year prison term for her faith in Falun Gong, a spiritual discipline that has been persecuted by the Chinese communist regime since 1999.
Ms. Li Guilin was arrested on October 19, 2023. More than ten officers from the Kuang District Police Department broke into her husband Mr. Wang Zhongming’s workplace at 11 a.m. that day and asked if he posted a Falun Gong-related video online from his cell phone. He acknowledged that the video was posted from his phone but said he did not remember posting the video himself.
The police took Mr. Wang, who doesn’t practice Falun Gong, to his home. They snatched his key and opened the door. Ms. Li happened to be home and was arrested on the spot. The police confiscated her computer, printer, Falun Gong books, and informational materials.
Ms. Li was given 15 days of administrative detention at the Yangquan City Lockup before being put on criminal detention at the Yangquan City Detention Center on November 4, 2023.
Ms. Li appeared in the Pingding County Court on March 27, 2024. Her lawyer entered a not-guilty plea for her. He said that the prosecutor failed to present any evidence showing how Ms. Li had violated the law or caused harm to anyone. Her practicing Falun Gong was merely her personal belief, and her telling others about it also did not harm anyone.
The lawyer added that no law in China has ever criminalized Falun Gong. The General Administration of Press and Publication has long since lifted the ban on Falun Gong publications, in 2011.
Unable to refute the lawyer, the prosecutor claimed that Ms. Li’s cellphone retained the record of her sending Falun Gong videos and articles written by Falun Gong’s founder to seven people, including her daughter, a community worker, and five other people with unknown identities. Yet except Ms. Li’s daughter and the community worker, all other “witnesses” said they had no recollection of Ms. Li sharing the said videos with them. “If they can’t say for sure she did this [sending the videos], how can they be counted as witnesses in the case?” Ms. Li’s lawyer questioned the prosecutor.
In the final statement, Ms. Li asked the prosecutor to read out loud the articles written by Falun Gong’s founder that she sent to her daughter. “You can decide for yourself whether sharing such articles constitutes a crime. Please think about why Falun Gong practitioners have upheld their faith all these years despite the brutal persecution. We all know that practicing Falun Gong doesn’t violate the law and doesn’t cause any harm to anyone. What has happened to Falun Gong is a terrible injustice.”
The judge didn’t announce the verdict at the end of the hearing, but sentenced Ms. Li to a two-year prison term weeks later.</t>
  </si>
  <si>
    <t>https://en.minghui.org/html/articles/2024/5/26/218314.html</t>
  </si>
  <si>
    <t>Lei Xiuxiang</t>
  </si>
  <si>
    <t>雷秀香</t>
  </si>
  <si>
    <t>5 years</t>
  </si>
  <si>
    <t>Jilin City, Jilin Province</t>
  </si>
  <si>
    <t xml:space="preserve"> Jilin Province Women’s Prison</t>
  </si>
  <si>
    <t>2023.4～2024.4</t>
  </si>
  <si>
    <t>Reported on May 24, 2024
[Jilin City, Jilin Province] Ms. Lei Xiuxiang Imprisoned
Ms. Lei Xiuxiang was arrested at her home in the Fengman District by officers from the Dachangtun Police Station on March 31, 2023. Her home was ransacked. The police confiscated her Falun Gong books, a photo of Falun Gong’s founder, and a printer. Ms. Lei was held in the Jilin City Detention Center and is now transferred to the Jilin Province Women’s Prison. It was said that Ms. Lei was sentenced to five years in prison.</t>
  </si>
  <si>
    <t>https://en.minghui.org/html/articles/2024/6/5/218487.html</t>
  </si>
  <si>
    <t>Liu Ziqun</t>
  </si>
  <si>
    <t>刘紫群</t>
  </si>
  <si>
    <t>Chongqing City</t>
  </si>
  <si>
    <t>2022.3～2024.5</t>
  </si>
  <si>
    <t>Reported on May 24, 2024
[Chongqing] Ms. Liu Ziqun Sentenced to Eighteen Months in Prison
Ms. Liu Ziqun from Nan’an District was arrested on February 22, 2022, for distributing truth-clarifying materials. It was recently learned that Ms. Liu was sentenced to eighteen months in prison.</t>
  </si>
  <si>
    <t>Liu Changjin</t>
  </si>
  <si>
    <t>刘长金</t>
  </si>
  <si>
    <t>3 years with execution outside prison for 6 months</t>
  </si>
  <si>
    <t>suffering complications from a stroke</t>
  </si>
  <si>
    <t xml:space="preserve">Qinhuangdao City, Hebei Province </t>
  </si>
  <si>
    <t>home</t>
  </si>
  <si>
    <t xml:space="preserve">Reported on May 24, 2024
A 72-year-old resident of Qinhuangdao City, Hebei Province was sentenced to three years on April 30, 2024 for his faith in Falun Gong, a mind-body practice that has been persecuted by the Chinese Communist Party since July 1999.
The verdict against Mr. Liu Changjin was issued by the Funing District Court, and the prison term was set to run from May 17, 2024 to May 2, 2027. Presiding judge Shi Wenjing, judges Zhang Dawei and Li Hui, and clerk Zhong Jialin signed the ruling. Due to his poor health, Mr. Liu is currently serving time outside of prison.
Mr. Liu’s sentencing stemmed from his arrest on May 26, 2023. He distributed Falun Gong informational materials at a residential complex in the Qinhuangdao Economic and Technological Development Zone that day and was reported to the police by resident Lou Qinghai. 
The police soon tracked Mr. Liu down and arrested him at home. They confiscated his Falun Gong books and informational materials, as well as his printer. They took Mr. Liu to the Qinhuangdao City Detention Center. As he refused to answer questions, the police called his daughter, who lives out of town, that night. She and her husband rushed back to Qinhuangdao to address the situation.
Mr. Liu was issued a formal arrest warrant on June 7, 2023. His daughter hired a lawyer from Qianqi Law Firm in Beijing to represent him. The police took him for a physical examination on June 26, 2023 and he was found to be unfit for continued detention. It turned out he was suffering complications from a stroke he had in mid-May 2023, when he remained bedridden for two days after the episode. 
The police released Mr. Liu under house arrest after the physical examination. On December 12, 2023, they submitted his case to the Qinhuangdao Economic and Technological Development Zone Procuratorate, which in turn handed the case over to the Funing District Procuratorate that same day. The latter procuratorate indicted Mr. Liu and submitted his case to the Funing District Court on February 5, 2024.
It is unclear when Mr. Liu stood trial at the Funing District Court. After convicting him on April 30, 2024, the court ordered that he be taken to the Qinhuangdao City Detention Center. During the required physical examination, he was found to be still suffering from stroke complications and other health issues. The detention center declined to admit him.
Mr. Liu was then sent back home. The Funing District Court ordered him to serve the first six months of his sentence outside of prison and did not allow him to go out of town. He refused to sign the paperwork related to the court decision. </t>
  </si>
  <si>
    <t>https://en.minghui.org/html/articles/2024/5/27/218329.html</t>
  </si>
  <si>
    <t>Li Xiaofeng</t>
  </si>
  <si>
    <t>李小凤</t>
  </si>
  <si>
    <t>Beijing City</t>
  </si>
  <si>
    <t>In May of 2024</t>
  </si>
  <si>
    <t>Reported on May 25, 2024
The Minghui website recently confirmed that a Beijing hairdresser in her 60s had been sentenced to two years for her faith in Falun Gong, a mind-body practice that has been persecuted by the Chinese Communist Party since July 1999.
Ms. Li Xiaofeng was arrested on May 14, 2023, three years after she completed a prior 3.5-year term, also for practicing Falun Gong. One neighbor said he saw several officers talking to her in the yard that day. Another neighbor once saw local officials visit her prior to her latest arrest. 
Ms. Li’s husband died in 2021, while she was still in detention. Their unmarried son, who lived with them, was nowhere to be found. It is unclear whether he was also arrested.
Other details of Ms. Li’s arrest, indictment, trial, and sentencing remain to be investigated.
This is not the first time that Ms. Li has been targeted for her faith. She was previously twice given forced labor totaling 4 years and 10 months, and once jailed for 3.5 years. 
Given 1.5 Years of Forced Labor in 2001, Term Later Extended by 10 Months
Ms. Li was first arrested in July 2000 and held at a brainwashing center inside the Tuanhe Labor Camp for two weeks. She was arrested again in February 2001 and given one and a half years of forced labor. Her term was later extended by ten months. She served time at three facilities, including the Pinggu District Detention Center, the Xin’an Labpr Camp, and the Daxing District Women’s Labor Camp. She was tortured at every facility.
The detention center guards whipped Ms. Li’s head repeatedly when she refused to answer questions during interrogations. A woman guard hit her on the head with a broomstick.
For about a year, the guards at the Xin’an Labor Camp forced Ms. Li to sit on a small stool for hours on end every day. They slapped her in the face until they became exhausted. 
When Ms. Li was not sitting on the small stool, she was subjected to other forms of abuse, including a torture dubbed “flying an airplane”. She had to remain in the “airplane” position for long hours and ended up developing edema in her legs. Once guard Cheng Cui’e instructed seven drug addicts to beat her savagely in the washroom at around 10 p.m. Her right eye became bloodshot and she had bruises all over her body. Big chunks of her hair were also yanked off.
The guards also ordered Ms. Li to do hard labor without pay, including wrapping disposable chopsticks. After she was moved to the Daxing District Women’s Labor Camp, her “job” included sorting vegetable leaves, packaging mung beans, and folding cardboard boxes.
Given 2.5 Years of Forced Labor in 2006
Ms. Li was arrested again in March 2006 and taken to the Pinggu District Detention Center. The police confiscated her Falun Gong books and printer. They later gave her two and a half years of forced labor. She was initially transferred to the Xin’an Labor Camp before being moved to the Daxing District Women’s Labor Camp.
The guards at the Daxing District Women’s Labor Camp forced Ms. Li to sit on a small stool for 22 hours every day during her more than two years of detention there. She must remain seated and any slight movement would result in verbal abuse and beatings from drug addicts assigned to watch her. Her buttocks festered as a result.
Sentenced to 3.5 Years Following Arrest in 2016
Ms. Li talked to a customer at her own hair salon about Falun Gong on November 18, 2016, only to see him call the police. More than ten officers from the Pinggu District Domestic Security Division and Nandulehe Town Police Station broke in and arrested her. They also verbally abused her in front of her customers. They raided her salon and home and confiscated her Falun Gong books and other valuables. Her husband was threatened with arrest when he tried to stop the police from taking her away.
The Pinggu District Procuratorate indicted Ms. Li on December 21, 2016, and the Pinggu District Court heard her case on March 14, 2017, without informing her family. She was sentenced to 3.5 years with a 7,000 yuan fine on May 9, 2017. Her appeal was rejected by the Beijing Third Intermediate Court on June 14, 2017, and she was transferred from the Pinggu District Detention Center to the Beijing Women’s Prison on July 6 that year. Her pension was suspended during her imprisonment.
Ms. Li was released in May 2020, only to be arrested on May 14, 2023, and sentenced to two years.</t>
  </si>
  <si>
    <t>https://en.minghui.org/html/articles/2024/5/29/218358.html</t>
  </si>
  <si>
    <t>Xu Yamei</t>
  </si>
  <si>
    <t>徐亚梅</t>
  </si>
  <si>
    <t>Not released</t>
  </si>
  <si>
    <t>Qujing City, Yunnan Province</t>
  </si>
  <si>
    <t>Qilin District Detention Center</t>
  </si>
  <si>
    <t>Reported on May 11, 2024
Four residents of Qujing City, Yunnan Province, were sentenced to prison on April 19, 2024 for their shared faith in Falun Gong, a mind-body practice that has been persecuted by the Chinese Communist Party since July 1999.
Ms. Li Hongmei, 45, was sentenced to five years and fined 10,000 yuan. She was previously sentenced to 4 years following a prior arrest on November 11, 2014.
Ms. Xu Yamei, 38, was sentenced to four years with an 8,000-yuan fine. Her latest sentencing was preceded by a prior 3-year prison sentence given after her arrest in June 2017.
Mr. Chen Zhongcun, in his 60s, and Ms. Feng Zhixian, were both given two years and fined 5,000 yuan. Mr. Chen was previously harassed multiple times over the years for his faith in Falun Gong.
All four practitioners were most recently arrested on July 11, 2023. At least six other local practitioners were also arrested on the same day or the day prior. The arresting officers were from the Qilin District Police Department and its subordinate Jianning Police Station and Liaokuo Police Station. Ms. Li and Ms. Xu were taken to the Qilin District Detention Center. Mr. Chen and Ms. Feng were released on bail hours later.
The Qilin District Court tried the four practitioners jointly on March 19, 2024 and found there was insufficient evidence to charge them in the first place. Instead of dropping the case against them, the Qilin District Procuratorate had the police fabricate more evidence. The court held a second hearing on April 7, 2024 and convicted all four practitioners on April 19. Presiding judge Gong Qiangfei, judges Zhu Xiaoer and Cao Lijing, and clerk Liu Yuyan signed the verdicts.
It is unclear whether Ms. Li and Ms. Xu have been transferred to prison and whether Mr. Chen and Ms. Feng have been taken back into custody.</t>
  </si>
  <si>
    <t>https://en.minghui.org/html/articles/2024/5/17/218088.html
https://en.minghui.org/html/articles/2023/8/14/210801.html</t>
  </si>
  <si>
    <t>Chen Zhongcun</t>
  </si>
  <si>
    <t>陈忠存</t>
  </si>
  <si>
    <t>https://en.minghui.org/html/articles/2024/5/17/218088.html</t>
  </si>
  <si>
    <t>Feng Zhixian</t>
  </si>
  <si>
    <t>冯志仙</t>
  </si>
  <si>
    <t>Zhang Yaru</t>
  </si>
  <si>
    <t>张亚茹</t>
  </si>
  <si>
    <t>Mr. Liu Hongyun also sentenced</t>
  </si>
  <si>
    <t>Harbin City, Heilongjiang Province</t>
  </si>
  <si>
    <t>Heilongjiang Province Women’s Prison, Harbin</t>
  </si>
  <si>
    <t>Reported on May 11, 2024
A married couple in Harbin City, Heilongjiang Province, were both sentenced to prison following their latest arrests in 2023 for practicing Falun Gong, a spiritual discipline that has been persecuted by the Chinese Communist Party since July 1999.
Ms. Zhang Yaru, 58, was given 2.5 years and is now serving time at the Heilongjiang Province Women’s Prison (located in Harbin). Her husband, Mr. Liu Hongyun, 61, was sentenced to five years and is still held at the Acheng District Detention Center. An insider said that he was denied prison admission due to poor health as a result of his hunger strike in protest of the illegal detention.
Both Ms. Zhang and Mr. Liu credit Falun Gong for restoring their health. Mr. Liu recovered from pleurisy, stomach disease, and arthritis. Ms. Zhang developed back pain after giving birth to her son and had to lie down for hours whenever she had an episode. She also suffered from migraine headaches and frostbite every winter. All her illnesses were gone after she took up Falun Gong.
Because of their positive experience with Falun Gong, the couple never wavered in their faith after the persecution began in 1999. They thus became a target and were both repeatedly arrested. Mr. Liu was given one year of forced labor in 2000 and was sentenced to four years in 2002. Ms. Zhang was given three years of forced labor in 2002. Their son was only 11 years old when his parents were both arrested in 2002. The boy had to drop out of school and endured bullying and humiliation. He lived alone before his mother was released in 2005. Ms. Zhang returned home to see her son, withdrawn and disheveled, and mice running around in their house.
Ms. Zhang and her husband’s latest sentencing stemmed from the arrest of their son on July 11, 2022, while he was working at a local steel market. The police raided the home he shared with his parents. Ms. Zhang and Mr. Liu were not there at the time, and the police confiscated their Falun Gong books, cell phones, music players, laptops, and a portrait of Falun Gong’s founder.
Their son was released that afternoon, but the couple was forced to live away from home to avoid being arrested. Officers from the Acheng District Domestic Security Division tracked them both down and arrested them on July 4, 2023. They took Ms. Zhang to the Harbin City Second Detention Center and Mr. Liu to the Acheng District Detention Center.
Mr. Liu was released on bail five days later, after he went on a hunger strike in protest. The police took him back into custody on August 22, 2023, and he went on a hunger strike again. He became critically ill on August 30 and was rushed to the Acheng District Hospital for resuscitation. The police submitted his case to the Acheng District Procuratorate on September 9, 2023 and also moved forward with the case against Ms. Zhang. It is unclear when the couple was tried or sentenced. Their latest wrongful convictions evoked their son’s memory of their past persecution.
Mr. Liu Given One Year of Forced Labor in 2000 and Sentenced to 4 Years in 2002
Ms. Zhang and Mr. Liu were arrested on February 2, 2000, three days before the Chinese New Year. They were both held at the Acheng District Second Detention Center for two months. The guards extorted 2,000 yuan from the couple’s family before releasing them.
Mr. Liu boarded a train to Beijing in November 2000 to appeal for Falun Gong. He was arrested on the train after a security officer found a Falun Gong banner on him. The train stopped in Changchun City, Jilin Province, and he was taken to a local police station. Officer Zhou Xiaozhang from the Shengli Police Station in Acheng District, Harbin City, picked him up two days later and beat him savagely. Zhou extorted 1,000 yuan and six packs of cigarette from his family before releasing him.
Mr. Liu was arrested around March 2001 and taken to a brainwashing center. Officer Ma Yunfeng from the Shengli Police Station whipped him with a billiard stick. He was later transferred to the Acheng District Second Detention Center, where he was repeatedly beaten. He was given one year of forced labor around September 2001 and transferred to the Changlinzi Labor Camp.
The labor camp guards and inmates used black rubber clubs to beat Mr. Liu on the head and shocked him with electric batons. He went on a hunger strike in protest and was force fed. He was released in March 2001.
Mr. Liu talked to a stranger about Falun Gong on May 20, 2002, and the stranger asked to learn Falun Gong from him. When he invited the man to his home, the man called the police. Mr. Liu learned later that the man was chief Zhao Hongguang of the Acheng District Police Department. More than ten officers soon arrived to arrest Mr. Liu and his wife.
The police knocked Mr. Liu down and stepped on his back. They grabbed his hand to press his fingerprints on some unidentified paperwork.
After the couple was taken to the Acheng District First Detention Center, their then 11-year-old son was left home alone to fend for himself.
A detention center doctor surnamed Zhang tied Mr. Liu to a bed in a spread-eagle position only wearing underwear on. Zhang and a few inmates then whipped him with metal chains. He was not allowed to get up to use the restroom. He soiled himself as a result. At night, Zhang removed him from the bed and cuffed his hands to the windows. Mr. Liu was tortured like this for seven straight days. After that, he was either hung up or chained to a floor ring. He was never able to have one good night’s sleep during his three plus months detention at the Acheng District First Detention Center. His body festered.
The Acheng District Court sentenced Mr. Liu to four years and had him admitted to a newly built prison, where he was hit on the head with rubber clubs. One week later, he was transferred to the Hulan Prison.
The prison guards tortured Mr. Liu using various means. He was once hung up with his feet off the ground for more than two hours. He was also held in solitary confinement and forced to drink water from a toilet bowl. When he refused to give blood for the prison to sell for profit, the guards beat him and hung him up again. At night, he was not allowed to sleep.
Mr. Liu was released on May 20, 2006.
Ms. Zhang Given 3 Years of Forced Labor in 2002
While Mr. Liu was still detained at the brainwashing center, officer Ma broke into Ms. Zhang’s home in May 2000. She refused to go with him so he grabbed her hair and showered her with kicks and punches. Her then-ten-year-son was terrified and cried, “Don’t beat my mom! Don’t beat my mom!”
Ms. Zhang was held at the Acheng District Second Detention Center for more than 20 days before she was transferred to the same brainwashing center where Mr. Liu was held. The staff there forced her to watch videos smearing Falun Gong every day. In order to weaken her will, they even brought in her son. The boy’s clothes were torn, his face was filthy and his hair was disheveled. He was unable to say anything and cried non-stop. Ms. Zhang’s heart bled seeing her son like that. They later extorted 2,000 yuan from her and released her. Around the same time, Mr. Liu was given the one-year forced labor.
In January 2001, shortly before the Chinese New Year, several officers from the Shengli Police Station broke into Ms. Zhang’s home and seized her. They didn’t even allow her to put on her shoes. They kept her at the Acheng District Second Detention Center for nearly three months. Not long after she was released, officer Ma and a few others raided her home and took her to the Shengli Police Station. Ma used a PVC pipe to beat her on the chest and the back.
Ma took Ms. Zhang to the Acheng District Second Detention Center. Her chest hurt so much that she needed help turning over. She also couldn’t keep anything she ate down. The guards took her to a hospital and she was found to have fluid accumulation in her chest. They did not seek any treatment for her, instead they took her back to the damp detention center cell. She developed scabies all over her body. Her arms festered and oozed blood and pus. No one dared to touch her for fear of being infected. Instead of releasing her, the guards transferred her to the Acheng District First Detention Center, which refused to accept her. Only then was she released.
Ms. Zhang was arrested together with her husband on May 20, 2002 and taken to the Acheng District First Detention Center. Director Song cuffed her hands behind her back to a railing for seven days. Another practitioner, Ms. Chang Liping, urged Song to stop torturing Ms. Zhang and was subjected to the same torture for nine days. Song also intentionally tightened Ms. Chang’s handcuffs to make her suffer even more.
Another director, Luo Yongwei, threatened to tie Ms. Zhang up in a bed in a spread eagle position just like her husband when she said she planned to go on a hunger strike.
Ms. Zhang was later given three years of forced labor and taken to the Wanjia Forced Labor Camp. As soon as she was brought in, the labor camp guards ordered her to squat down. When she refused to comply about five guards surrounded her. Guard Yao Fuchang grabbed her hair and kicked her. He took her to a torture chamber where she saw all kinds of torture devices. Yao restrained her in a metal chair and shocked her with electric batons. Another practitioner, Ms. Wang Meijuan, was also shocked and her face was badly burned.
Ms. Zhang refused to write statements to renounce her faith and was forced to squat for long hours every day for three days in a row. When she still refused she was hung up.
One day a guard found Ms. Zhang had a paper slip with a message about Falun Gong on it and beat her savagely. Six months later, they forced her to do hard labor and did not allow her to sleep when she failed to finish her quota.</t>
  </si>
  <si>
    <t>https://en.minghui.org/html/articles/2024/5/14/217544.html</t>
  </si>
  <si>
    <t>Liu Hongyun</t>
  </si>
  <si>
    <t>刘洪运</t>
  </si>
  <si>
    <t>Detainment</t>
  </si>
  <si>
    <t>Critically ill on August 30 and was rushed to the Acheng District Hospital for resuscitation</t>
  </si>
  <si>
    <t>Ms. Zhang Yaru also sentenced</t>
  </si>
  <si>
    <t xml:space="preserve"> Acheng District Detention Center</t>
  </si>
  <si>
    <t>07/04/2023
08/22/2023</t>
  </si>
  <si>
    <t>Reported on May 11, 2024
A married couple in Harbin City, Heilongjiang Province, were both sentenced to prison following their latest arrests in 2023 for practicing Falun Gong, a spiritual discipline that has been persecuted by the Chinese Communist Party since July 1999.
Ms. Zhang Yaru, 58, was given 2.5 years and is now serving time at the Heilongjiang Province Women’s Prison (located in Harbin). Her husband, Mr. Liu Hongyun, 61, was sentenced to five years and is still held at the Acheng District Detention Center. An insider said that he was denied prison admission due to poor health as a result of his hunger strike in protest of the illegal detention.
Both Ms. Zhang and Mr. Liu credit Falun Gong for restoring their health. Mr. Liu recovered from pleurisy, stomach disease, and arthritis. Ms. Zhang developed back pain after giving birth to her son and had to lie down for hours whenever she had an episode. She also suffered from migraine headaches and frostbite every winter. All her illnesses were gone after she took up Falun Gong.
Because of their positive experience with Falun Gong, the couple never wavered in their faith after the persecution began in 1999. They thus became a target and were both repeatedly arrested. Mr. Liu was given one year of forced labor in 2000 and was sentenced to four years in 2002. Ms. Zhang was given three years of forced labor in 2002. Their son was only 11 years old when his parents were both arrested in 2002. The boy had to drop out of school and endured bullying and humiliation. He lived alone before his mother was released in 2005. Ms. Zhang returned home to see her son, withdrawn and disheveled, and mice running around in their house.
Ms. Zhang and her husband’s latest sentencing stemmed from the arrest of their son on July 11, 2022, while he was working at a local steel market. The police raided the home he shared with his parents. Ms. Zhang and Mr. Liu were not there at the time, and the police confiscated their Falun Gong books, cell phones, music players, laptops, and a portrait of Falun Gong’s founder.
Their son was released that afternoon, but the couple was forced to live away from home to avoid being arrested. Officers from the Acheng District Domestic Security Division tracked them both down and arrested them on July 4, 2023. They took Ms. Zhang to the Harbin City Second Detention Center and Mr. Liu to the Acheng District Detention Center.
Mr. Liu was released on bail five days later, after he went on a hunger strike in protest. The police took him back into custody on August 22, 2023, and he went on a hunger strike again. He became critically ill on August 30 and was rushed to the Acheng District Hospital for resuscitation. The police submitted his case to the Acheng District Procuratorate on September 9, 2023 and also moved forward with the case against Ms. Zhang. It is unclear when the couple was tried or sentenced. Their latest wrongful convictions evoked their son’s memory of their past persecution.
Mr. Liu Given One Year of Forced Labor in 2000 and Sentenced to 4 Years in 2002
Ms. Zhang and Mr. Liu were arrested on February 2, 2000, three days before the Chinese New Year. They were both held at the Acheng District Second Detention Center for two months. The guards extorted 2,000 yuan from the couple’s family before releasing them.
Mr. Liu boarded a train to Beijing in November 2000 to appeal for Falun Gong. He was arrested on the train after a security officer found a Falun Gong banner on him. The train stopped in Changchun City, Jilin Province, and he was taken to a local police station. Officer Zhou Xiaozhang from the Shengli Police Station in Acheng District, Harbin City, picked him up two days later and beat him savagely. Zhou extorted 1,000 yuan and six packs of cigarette from his family before releasing him.
Mr. Liu was arrested around March 2001 and taken to a brainwashing center. Officer Ma Yunfeng from the Shengli Police Station whipped him with a billiard stick. He was later transferred to the Acheng District Second Detention Center, where he was repeatedly beaten. He was given one year of forced labor around September 2001 and transferred to the Changlinzi Labor Camp.
The labor camp guards and inmates used black rubber clubs to beat Mr. Liu on the head and shocked him with electric batons. He went on a hunger strike in protest and was force fed. He was released in March 2001.
Mr. Liu talked to a stranger about Falun Gong on May 20, 2002, and the stranger asked to learn Falun Gong from him. When he invited the man to his home, the man called the police. Mr. Liu learned later that the man was chief Zhao Hongguang of the Acheng District Police Department. More than ten officers soon arrived to arrest Mr. Liu and his wife.
The police knocked Mr. Liu down and stepped on his back. They grabbed his hand to press his fingerprints on some unidentified paperwork.
After the couple was taken to the Acheng District First Detention Center, their then 11-year-old son was left home alone to fend for himself.
A detention center doctor surnamed Zhang tied Mr. Liu to a bed in a spread-eagle position only wearing underwear on. Zhang and a few inmates then whipped him with metal chains. He was not allowed to get up to use the restroom. He soiled himself as a result. At night, Zhang removed him from the bed and cuffed his hands to the windows. Mr. Liu was tortured like this for seven straight days. After that, he was either hung up or chained to a floor ring. He was never able to have one good night’s sleep during his three plus months detention at the Acheng District First Detention Center. His body festered.
The Acheng District Court sentenced Mr. Liu to four years and had him admitted to a newly built prison, where he was hit on the head with rubber clubs. One week later, he was transferred to the Hulan Prison.
The prison guards tortured Mr. Liu using various means. He was once hung up with his feet off the ground for more than two hours. He was also held in solitary confinement and forced to drink water from a toilet bowl. When he refused to give blood for the prison to sell for profit, the guards beat him and hung him up again. At night, he was not allowed to sleep.
Mr. Liu was released on May 20, 2006.
Ms. Zhang Given 3 Years of Forced Labor in 2002
While Mr. Liu was still detained at the brainwashing center, officer Ma broke into Ms. Zhang’s home in May 2000. She refused to go with him so he grabbed her hair and showered her with kicks and punches. Her then-ten-year-son was terrified and cried, “Don’t beat my mom! Don’t beat my mom!”
Ms. Zhang was held at the Acheng District Second Detention Center for more than 20 days before she was transferred to the same brainwashing center where Mr. Liu was held. The staff there forced her to watch videos smearing Falun Gong every day. In order to weaken her will, they even brought in her son. The boy’s clothes were torn, his face was filthy and his hair was disheveled. He was unable to say anything and cried non-stop. Ms. Zhang’s heart bled seeing her son like that. They later extorted 2,000 yuan from her and released her. Around the same time, Mr. Liu was given the one-year forced labor.
In January 2001, shortly before the Chinese New Year, several officers from the Shengli Police Station broke into Ms. Zhang’s home and seized her. They didn’t even allow her to put on her shoes. They kept her at the Acheng District Second Detention Center for nearly three months. Not long after she was released, officer Ma and a few others raided her home and took her to the Shengli Police Station. Ma used a PVC pipe to beat her on the chest and the back.
Ma took Ms. Zhang to the Acheng District Second Detention Center. Her chest hurt so much that she needed help turning over. She also couldn’t keep anything she ate down. The guards took her to a hospital and she was found to have fluid accumulation in her chest. They did not seek any treatment for her, instead they took her back to the damp detention center cell. She developed scabies all over her body. Her arms festered and oozed blood and pus. No one dared to touch her for fear of being infected. Instead of releasing her, the guards transferred her to the Acheng District First Detention Center, which refused to accept her. Only then was she released.
Ms. Zhang was arrested together with her husband on May 20, 2002 and taken to the Acheng District First Detention Center. Director Song cuffed her hands behind her back to a railing for seven days. Another practitioner, Ms. Chang Liping, urged Song to stop torturing Ms. Zhang and was subjected to the same torture for nine days. Song also intentionally tightened Ms. Chang’s handcuffs to make her suffer even more.
Another director, Luo Yongwei, threatened to tie Ms. Zhang up in a bed in a spread eagle position just like her husband when she said she planned to go on a hunger strike.
Ms. Zhang was later given three years of forced labor and taken to the Wanjia Forced Labor Camp. As soon as she was brought in, the labor camp guards ordered her to squat down. When she refused to comply about five guards surrounded her. Guard Yao Fuchang grabbed her hair and kicked her. He took her to a torture chamber where she saw all kinds of torture devices. Yao restrained her in a metal chair and shocked her with electric batons. Another practitioner, Ms. Wang Meijuan, was also shocked and her face was badly burned.
Ms. Zhang refused to write statements to renounce her faith and was forced to squat for long hours every day for three days in a row. When she still refused she was hung up.
One day a guard found Ms. Zhang had a paper slip with a message about Falun Gong on it and beat her savagely. Six months later, they forced her to do hard labor and did not allow her to sleep when she failed to finish her quota.</t>
  </si>
  <si>
    <t>Hu Mingxia</t>
  </si>
  <si>
    <t>胡明霞</t>
  </si>
  <si>
    <t>Her parents, in their 80s and 90s, had relied on her for care and are now left to fend for themselves</t>
  </si>
  <si>
    <t>Xiuwen County, Guizhou Province</t>
  </si>
  <si>
    <t>Reported on May 11, 2024
The Minghui website recently confirmed a 6.5-year prison sentence handed down to a Xiuwen County, Guizhou Province, resident for her faith in Falun Gong, a mind-body practice that has been persecuted by the Chinese Communist Party since July 1999.
Ms. Hu Mingxia, 60, was arrested on July 11, 2022, after more than 20 officers broke into her home and confiscated her valuables. They took her to the Sanjiang Detention Center in Guiyang City (which oversees Xiuwen County). Her parents, in their 80s and 90s, had relied on her for care and are now left to fend for themselves.
It is unclear when Ms. Hu was indicted, tried, or sentenced. Her current place of detention also remains to be investigated.
Ms. Hu, an employee of the Xiuwen County Development and Reform Bureau, took up Falun Gong in 2000. Her latest ordeal was preceded by a prior six-year prison sentence. She was arrested at work on April 23, 2014, and indicted on June 15 that year. The Xiuwen County Court tried her on June 3, 2015 and sentenced her to six years. She filed an appeal 12 days later, but the Guiyang City Intermediate Court ruled on July 27, 2015, to uphold her wrongful conviction without holding a hearing as she requested. She was admitted to Yang’ai Prison on August 18 that year and released in April 2020.
From the second half of 2021 to April 2022, the Xiuwen County Police Station and the local street committee harassed Ms. Hu at home at least once a month. They took pictures of her with their cell phones or camcorders. They also told her they were following orders from their superiors to keep a close eye on her so she did not go out to raise awareness about the persecution of Falun Gong. They eventually arrested her again on July 11, 2022, resulting in her second prison sentence.</t>
  </si>
  <si>
    <t>https://en.minghui.org/html/articles/2024/5/15/217747.html</t>
  </si>
  <si>
    <t>Qiu Xinnai</t>
  </si>
  <si>
    <t>邱新乃</t>
  </si>
  <si>
    <t>7 years and 4 months</t>
  </si>
  <si>
    <t>Qidong County, Hunan Province</t>
  </si>
  <si>
    <t>Reported on May 11, 2024
It was learned recently that five residents of Qidong County, Hunan Province, were sentenced following their arrests in March 2023 for practicing Falun Gong, a spiritual discipline that has been persecuted by the Chinese Communist Party since July 1999.
Mr. Kuang Zongyao was sentenced to eight years and fined 30,000 yuan. Mr. Qiu Xinnai was given seven years and four months and fined 20,000 yuan. Mr. Tang Bingsheng, 68, received seven years and two months and was fined 10,000 yuan. Mr. Zhang Xinfa, 73, was sentenced to three years and fined 10,000 yuan. Mr. Zhang Bailin, 71, was given one year and fined 5,000 yuan.
All five practitioners were sent to the Wangling Prison. They were arrested at their respective homes within hours of each other on March 14, 2023. Their Falun Gong books and informational materials were confiscated. In addition, the police seized Mr. Zhang Xinfa’s TV, camera, and satellite dish, as well as around 100,000 yuan cash from Mr. Kuang, and around 80,000 yuan cash from Mr. Qiu. Mr. Tang and Mr. Qiu also had their computers and printers confiscated.
A sixth practitioner, Mr. Zhang Zhihu, was also arrested on the same day. The day before (March 13, 2024), a seventh practitioner, Mr. Zhou Yangsheng, 81, was arrested after being reported for distributing Falun Gong informational materials.
Mr. Zhou was later released on bail, and the other six practitioners were held at an unknown location. It is unclear when the five practitioners were indicted, tried, or sentenced, and whether Mr. Zhang Zhihu was subjected to prosecution.</t>
  </si>
  <si>
    <t>https://en.minghui.org/html/articles/2024/5/14/217543.html</t>
  </si>
  <si>
    <t>Zhang Bailin</t>
  </si>
  <si>
    <t>张柏林</t>
  </si>
  <si>
    <t>Hengyang City, Hunan Province</t>
  </si>
  <si>
    <t>Zhang Xinfa</t>
  </si>
  <si>
    <t>张新发</t>
  </si>
  <si>
    <t>3 years</t>
  </si>
  <si>
    <t>Fu Yanyun</t>
  </si>
  <si>
    <t>付艳云</t>
  </si>
  <si>
    <t>Yantai City, Shandong Province</t>
  </si>
  <si>
    <t>Jinan Women’s Prison</t>
  </si>
  <si>
    <t xml:space="preserve">Reported on May 13, 2024
[Yantai City, Shandong Province] Ms. Fu Yanyun Sentenced to Three Years in Prison
Ms. Fu Yanyun from the Zhifu District was arrested on September 23, 2023, and been detained ever since. It was recently learned that Ms. Fu was sentenced to three years in prison and was transferred from the Fushan Detention Center to the Jinan Women’s Prison on April 9, 2024.
</t>
  </si>
  <si>
    <t>https://en.minghui.org/html/articles/2024/5/25/218286.html</t>
  </si>
  <si>
    <r>
      <t xml:space="preserve">Reported on May 17, 2024
Ms. Zhang Xiuqin is a 61-year-old resident of Jinzhou City, Liaoning Province. She was arrested on January 17, 2024, and her home was also raided. Her Falun Gong books and other personal belongings were confiscated and she was taken to the Jinzhou City Women's Detention Center. 
</t>
    </r>
    <r>
      <rPr>
        <b/>
        <sz val="10"/>
        <color rgb="FF000000"/>
        <rFont val="Arial"/>
        <family val="2"/>
      </rPr>
      <t>Ms. Zhang was sentenced to six years with 12,000 yuan on May 10, 2024.</t>
    </r>
    <r>
      <rPr>
        <sz val="10"/>
        <color rgb="FF000000"/>
        <rFont val="Arial"/>
        <family val="2"/>
      </rPr>
      <t xml:space="preserve"> It is unclear where she has been taken or whether she has been transferred following her sentencing. She is in the process of filing an appeal.</t>
    </r>
  </si>
  <si>
    <r>
      <t xml:space="preserve">Reported on May 18, 2024
Mr. Deng Xiancheng is a 53-year-old resident of Qionghai City, Hainan Province. He was arrested on October 14, 2022, while he was putting up Falun Gong posters in neighboring Ding’an County. The police raided his home and confiscated his laptop, motorcycle, and helmet. They held him at the police station for 15 days before transferring him to the Ding’an County Detention Center on October 29, 2024.
The authorities forced Mr. Deng’s parents to sign a blank piece of paper at an unknown date in 2022, and he stood trial at a local court the next day. </t>
    </r>
    <r>
      <rPr>
        <b/>
        <sz val="10"/>
        <color rgb="FF000000"/>
        <rFont val="Arial"/>
        <family val="2"/>
      </rPr>
      <t xml:space="preserve">About one year later, in late 2023, he was sentenced to six years. He is now incarcerated in Sanjiang Prison.
</t>
    </r>
    <r>
      <rPr>
        <sz val="10"/>
        <color rgb="FF000000"/>
        <rFont val="Arial"/>
        <family val="2"/>
      </rPr>
      <t xml:space="preserve">For the past 25 years Mr. Deng has been sentenced 3 times to a </t>
    </r>
    <r>
      <rPr>
        <b/>
        <sz val="10"/>
        <color rgb="FF000000"/>
        <rFont val="Arial"/>
        <family val="2"/>
      </rPr>
      <t>total of 12.5 years in prison</t>
    </r>
    <r>
      <rPr>
        <sz val="10"/>
        <color rgb="FF000000"/>
        <rFont val="Arial"/>
        <family val="2"/>
      </rPr>
      <t>. After being released in May 2021, he was arrested two months later and taken to a brainwashing center. During his incarceration, Mr. Deng was severely tortured, including being beaten, starved and cuffed in one position for days on end. 
He was released when on the verge of death and he was forced to live away from home.</t>
    </r>
    <r>
      <rPr>
        <b/>
        <sz val="10"/>
        <color rgb="FF000000"/>
        <rFont val="Arial"/>
        <family val="2"/>
      </rPr>
      <t xml:space="preserve"> Police then detained his family members on a rotating basis and often times extorted money from them.</t>
    </r>
  </si>
  <si>
    <r>
      <t xml:space="preserve">Reported on May 19, 2024
Ms. Niu Yan is a 73-year-old resident of Huanren County, Liaoning Province. She was arrested on the morning of March 9, 2023, while distributing Falun Gong informational materials. She was detained in the Benxi City Detention Center the next day.
Ms. Niu stood trial on February 29, 2024, and </t>
    </r>
    <r>
      <rPr>
        <b/>
        <sz val="10"/>
        <color rgb="FF000000"/>
        <rFont val="Arial"/>
        <family val="2"/>
      </rPr>
      <t>in May 2024, she was sentenced to 3.5 years in prison</t>
    </r>
    <r>
      <rPr>
        <sz val="10"/>
        <color rgb="FF000000"/>
        <rFont val="Arial"/>
        <family val="2"/>
      </rPr>
      <t xml:space="preserve">. She is now appealing her sentencing.
</t>
    </r>
    <r>
      <rPr>
        <b/>
        <sz val="10"/>
        <color rgb="FF000000"/>
        <rFont val="Arial"/>
        <family val="2"/>
      </rPr>
      <t xml:space="preserve">
Ms. Niu had previously served one year of forced labor, and was twice sentenced to prison, for a total of 11.5 years.</t>
    </r>
  </si>
  <si>
    <r>
      <t xml:space="preserve">Reported on May 22, 2024
Ms. Xu Lixiu is a 58-year-old resident of Wuhan City, Hubei Province. She was arrested on November 25, 2023, together with eight other local Falun Gong practitioners. She was taken to the Wuhan City Brainwashing Center and her family has since been kept in the dark regarding her situation. </t>
    </r>
    <r>
      <rPr>
        <b/>
        <sz val="10"/>
        <color rgb="FF000000"/>
        <rFont val="Arial"/>
        <family val="2"/>
      </rPr>
      <t>Her family only recently discovered that she had been sentenced to 1.5 years and is serving at the Hongshan Prison.</t>
    </r>
    <r>
      <rPr>
        <sz val="10"/>
        <color rgb="FF000000"/>
        <rFont val="Arial"/>
        <family val="2"/>
      </rPr>
      <t xml:space="preserve"> Details of her sentencing are not yet known.
Ms. Xu was previously arrested in October 1999 for her faith. </t>
    </r>
    <r>
      <rPr>
        <b/>
        <sz val="10"/>
        <color rgb="FF000000"/>
        <rFont val="Arial"/>
        <family val="2"/>
      </rPr>
      <t>She was beaten and left outdoors in freezing temperatures while wearing thin clothes.</t>
    </r>
    <r>
      <rPr>
        <sz val="10"/>
        <color rgb="FF000000"/>
        <rFont val="Arial"/>
        <family val="2"/>
      </rPr>
      <t xml:space="preserve"> She later served one year of forced labor at the Shayang Women's Forced Labor Camp following an arrest.</t>
    </r>
    <r>
      <rPr>
        <b/>
        <sz val="10"/>
        <color rgb="FF000000"/>
        <rFont val="Arial"/>
        <family val="2"/>
      </rPr>
      <t xml:space="preserve"> During her incarceration she was beaten, force-fed, and shocked with electric batons.</t>
    </r>
    <r>
      <rPr>
        <sz val="10"/>
        <color rgb="FF000000"/>
        <rFont val="Arial"/>
        <family val="2"/>
      </rPr>
      <t xml:space="preserve">
In October 2019, Ms. Xu was again sentenced this time to three years in prison.</t>
    </r>
  </si>
  <si>
    <t>FU Yizhi</t>
  </si>
  <si>
    <t>付义芝</t>
  </si>
  <si>
    <t>House Arrest</t>
  </si>
  <si>
    <t>Luzhou City, Sichuan Province</t>
  </si>
  <si>
    <t>Reported on May 12, 2024
Ms. Fu Yizhi, resident of Luzhou City, Sichuan Province, was arrested on October 23, 2022. Seven or eight officers from the Dashanping Police Station in the Jiangyang District broke into Ms. Fu's home on October 23, 2022. They ransacked the place and confiscated her Falun Gong books, audio players, calendars printed with Falun Gong information, and more than ten informational pamphlets.
Ms. Fu was taken to the Dashanping Police Station. They claimed surveillance footage showed her distributing informational materials at the Nancheng Bus Station in Jiangyang District (later alleging in the indictment that she distributed materials to two parked cars).
On October 23, 2022, after her abduction and home raid, the Jiangyang District Public Security Bureau transferred her case to the Yunlong Police Station of the Lu County Public Security Bureau. On the same day, the Lu County Public Security Bureau placed her under illegal residential surveillance, restricting her freedom.
Three uniformed officers and one plainclothes went to Ms. Fu’s home on November 4, 2022. They harassed and videotaped her.
On April 28, 2023, the Lu County Public Security Bureau transferred her case to the Lu County Procuratorate for prosecution, which continued her illegal residential surveillance after summoning and interrogating her on May 9, 2023.
On October 25, 2023, the Lu County Court notified Ms. Fu to appear in court the next day, revealing that the Lu County Procuratorate had indicted her. However, Ms. Fu did not receive the indictment and was unaware of the charges or legal basis for the prosecution.
On October 26, 2023, Ms. Fu went to the Lu County Court with her family. There was no trial or investigation, and after waiting from 10 a.m. to 1 p.m., an officer presented a residential surveillance document for her to sign. The surveillance was to be enforced by the Dashanping Police Station.
On November 27, 2023, the Lu County Court sent a summons for a trial, mistakenly dated November 27, 2020.
On January 5, 2024, the Lu County Court hastily concluded the trial without a verdict. On April 24, 2024, the court issued another "Decision on Residential Surveillance," continuing the illegal restriction of Ms. Fu's freedom for six months.
The Lu County Court sent the trial summons on November 27, 2023, without delivering it to the defendant's home, instead calling her to pick it up nearby. The officer, named Qin, listed "trial" as the reason for the summons. However, when Ms. Fu's children accompanied her to the court, police denied them entry, saying, "No listening allowed." Public trials are supposed to be open to citizens to ensure the fairness and legality of judicial proceedings. The prohibition on audience participation suggests possible misconduct.
Before receiving the trial summons, Ms. Fu received the indictment from the Lu County Procuratorate (dated October 26, 2023). In court, she denied possessing over a hundred pieces of material as alleged in the indictment, stating that only fifty Falun Gong books were seized without her verification. The fabricated evidence exposed in court would make the wrongful charges evident to any observer, explaining why the trial was not open to the public.
After the Lu County Court placed her under residential surveillance on October 26, 2023, an assigned lawyer tried to persuade Ms. Fu to denounce Falun Gong, using CCP propaganda to discredit the practice. The lawyer pressured her to sign documents and admit guilt. Ms. Fu refused, insisting on speaking the truth about Falun Gong's benefits and her personal healing experiences.
Her children, fearing increased persecution, urged her to comply with the lawyer, but Ms. Fu maintained her integrity. Under judicial pressure, she eventually left home to avoid further harassment.
The Yunlong Police Station once summoned Ms. Fu and forcibly took her for a medical examination, intending to detain her. Despite failing the detention center's health requirements, they still tried to detain her. During the transfer, Ms. Fu continued to explain the truth about Falun Gong to the police, urging them not to participate in the persecution.
At another instance, the police forcibly took her fingerprints and photo, but her fingerprints could not be obtained even after cleaning with alcohol. A police officer suggested using someone else's fingerprints. After her abduction and home raid, they also tried to force her to sign documents, but she refused.
As of now, nearly 80-year-old Ms. Fu remains under illegal residential surveillance, her freedom severely restricted.</t>
  </si>
  <si>
    <t>https://www.minghui.org/mh/articles/2024/5/12/四川78岁老太付义芝再次被法院处以非法监视居住-476925.html
https://en.minghui.org/html/articles/2022/11/24/204891.html</t>
  </si>
  <si>
    <t>ZENG Youlian</t>
  </si>
  <si>
    <t>曾友莲</t>
  </si>
  <si>
    <t>1 year with 2 years probation execution outside of prison</t>
  </si>
  <si>
    <t>Yongxiu County, Jiujiang City</t>
  </si>
  <si>
    <t>Reported on May 21, 2024
Ms. Zeng Youlian from Yongxiu County, Jiujiang City, Jiangxi Province was wrongfully sentenced on May 25, 2023 to one year with two years probation for practicing Falun Gong (also known as Falun Dafa). She was also fined 5,000 yuan.
Prior to this incident, she was wrongfully sentenced in 2010 to three years in prison.</t>
  </si>
  <si>
    <t>https://www.minghui.org/mh/articles/2024/5/21/江西永修县法院枉判法轮功学员至少26人-477821.html</t>
  </si>
  <si>
    <t>SONG Yuemei</t>
  </si>
  <si>
    <t>宋月梅</t>
  </si>
  <si>
    <t>Benxi City, Liaoning Province</t>
  </si>
  <si>
    <t>Between 03/16/2023 and 05/20/2024</t>
  </si>
  <si>
    <t>Reported on May 27, 2024
Ms. Song Yuemei, a Falun Gong practitioner from Huanren County, Benxi City, Liaoning Province was arrested by three officers on March 16, 2023 while distributing information about Falun Gong. Ms. Song was later released.
The Xihu District Court delivered the verdict to Ms. Song’s home around May 20, 2024. She’d been sentenced to three years in prison and could appeal within the appeal period.</t>
  </si>
  <si>
    <t>https://www.minghui.org/mh/articles/2024/5/27/二零二四年五月二十七日大陆综合消息-478069.html#2452622459-1
https://en.minghui.org/html/articles/2024/6/12/218589.html
https://en.minghui.org/html/articles/2023/4/11/208034.html</t>
  </si>
  <si>
    <t>ZHANG Fengcai</t>
  </si>
  <si>
    <t>张凤财</t>
  </si>
  <si>
    <t>unknown</t>
  </si>
  <si>
    <t>Tianjin</t>
  </si>
  <si>
    <t>Reported on May 27, 2024
Ms. Zhang Fengcai from Hebei District, Tianjin was reported to the police for clarifying the truth on the morning of March 11, 2023. She was arrested by officers from the Gulou Police Station in the Nankai District. Five officers ransacked her home.
It was recently reported that she was again sentenced to prison for an unknown term. She is currently being held in the Liyuantou Women’s Prison.
Ms. Zhang was arrested several times for refusing to give up her belief in Truthfulness-Compassion-Forbearance. She was sentenced to prison twice for a total of 13 and a half years.</t>
  </si>
  <si>
    <t>https://www.minghui.org/mh/articles/2024/5/27/二零二四年五月二十七日大陆综合消息-478069.html#2452622459-2
https://en.minghui.org/html/articles/2023/4/7/207983.html
https://en.minghui.org/html/articles/2024/6/12/218589.html</t>
  </si>
  <si>
    <t>MA Huixin</t>
  </si>
  <si>
    <t>马会欣</t>
  </si>
  <si>
    <t>Released</t>
  </si>
  <si>
    <t>Yes, brain hemorrhage and disability</t>
  </si>
  <si>
    <t>Husband</t>
  </si>
  <si>
    <t>Hongxiang Oujingyuan Community, Anguo City, Hebei Province</t>
  </si>
  <si>
    <t>Reported on May 03, 2024
Four years ago, Ms. Ma Huixin, a Falun Gong practitioner from Anguo City, Hebei Province, was forcibly "transformed" while in Baoding Detention Center, resulting in a brain hemorrhage requiring a craniotomy. She has been unable to care for herself since then. However, on October 23, 2023, she was still illegally sentenced by the Gaoyang County Court to one year of house arrest and fined 30,000 yuan, with her sentence ending on March 18, 2024.
Ms. Ma Huixin, also known as Ms. Ma Xinying, resides in Qudi Village, Qizhou Town, Anguo City, Hebei Province. After she began practicing Falun Gong, she enjoyed good health for over 20 years despite the severe persecution from the Chinese Communist Party (CCP). She never needed any medication or suffered from high blood pressure, a fact known by all who were familiar with her.
Arrest and Detention at Baoding Detention Center
On June 13, 2020, Ms. Ma was distributing materials in Hongxiang Oujingyuan Community, Anguo City, to inform people about the truth and protect them from the pandemic. Someone, unaware of the truth, reported her to the police. She was arrested by officers from the Yaoguang Police Station in Anguo City and later handed over to the National Security Brigade of Anguo Public Security Bureau.
On June 14, 2020, Chen Yanqing, the deputy captain of the National Security Brigade, took Ms. Ma for a comprehensive physical examination, which showed her to be in normal health. She was then illegally detained at Baoding Qingyuan Detention Center, where she was forcibly "transformed" and persecuted.
In August 2020, Ms. Ma was framed and her case was sent to the Gaoyang County Procuratorate.
On October 22, 2020, the Gaoyang County Procuratorate filed an illegal lawsuit against Ms. Ma in the Gaoyang County Court. The Baoding Intermediate Court designated jurisdiction over the case to the Gaoyang County Court, which registered the case on November 5, 2020.
Forced Transformation Leads to Brain Hemorrhage
While detained at Baoding Detention Center, Ms. Ma was subjected to forced "transformation" persecution. On the night of November 7, 2020, Liu, the deputy director of the detention center, called Ms. Ma's son, informing him that she was in the intensive care unit at Baoding First Central Hospital due to a brain hemorrhage of over 20 milliliters. They asked the family to bring her health insurance card.
The next morning, Ms. Ma's son and daughter rushed to the hospital to find their mother in a coma. The detention center officials falsely claimed that Ms. Ma's condition was due to "a recurrence of an old illness" caused by long-term high blood pressure and tried to have the family sign forged documents to shift responsibility, but her children refused.
Ms. Ma was treated in the ICU for half a month but remained unconscious.
On November 9, 2020, Ms. Ma's husband and son went to the Gaoyang County Court to submit a letter demanding her release. The presiding judge said there would be no trial and that she was to be placed under house arrest for medical treatment for six months, with the case to be revisited afterward. The family felt despair at this cruel decision. They filed complaints with the Baoding Procuratorate, the Hebei Provincial Procuratorate, and other relevant departments.
On November 10, 2020, Ms. Ma underwent cranial surgery and remained in the ICU until she was transferred to a regular ward on November 22, 2020.
Forced Discharge and Restrictions
On the afternoon of November 30, 2020, Ms. Ma was forcibly discharged from the hospital by the Baoding Detention Center and the Anguo Public Security Bureau without informing her family. She was sent to the Jin Fengyi Elderly Care Home in Anguo City.
On December 1, 2020, Ms. Ma's husband, Li Feng, went to the care home and was told by staff that the police had ordered that Ms. Ma was not allowed to leave.
Ms. Ma needed a B-scan ultrasound for a post-surgery check-up. Initially, the care home arranged for an ultrasound doctor to visit on December 5, but the equipment was inadequate for her needs, and the doctor recommended going to the hospital.
On December 7, 2020, Ms. Ma tried to go to the hospital for a check-up accompanied by her husband, but the care home staff, following police orders from Chen Yanqing, did not allow her to leave, so the check-up could not proceed.
Illegal Sentence Despite Severe Health Condition
Despite her severe health condition and inability to care for herself, the Gaoyang County Court continued to harass Ms. Ma, attempting to sentence her. On October 23, 2023, they, along with the Gaoyang County Procuratorate, sentenced her to one year of house arrest, under the supervision of the Anguo City Justice Bureau, and fined her 30,000 yuan, with the sentence ending on March 18, 2024.
Background and Persecution History
Ms. Ma began practicing Falun Gong in 1998 and experienced significant health improvements. Before practicing, she suffered from postpartum rheumatism, causing her severe pain. Her husband sought medical help everywhere, but doctors said the condition was incurable. The family's financial and emotional burdens were immense, and Ms. Ma endured great suffering.
After practicing Falun Gong, Ms. Ma regained her health and could even help with her husband's business. Her husband, seeing her recovery, also began practicing Falun Gong in March 1999.
However, after the CCP began persecuting Falun Gong in July 1999, Ms. Ma faced constant harassment and persecution. She went to Beijing to appeal for Falun Gong but was arrested and beaten. On August 23, 2001, unidentified individuals arrested Ms. Ma and ransacked her home, confiscating valuable family belongings and cash.
She was detained in a detention center, subjected to severe interrogation, and forced to "transform." During this period, she was threatened with being placed in a male cell and experienced extreme physical and mental torture. She collapsed and was sent to a hospital in critical condition before being released when she was near death.
After returning home, her family faced ongoing harassment. Ms. Ma had to hide to avoid further persecution, leaving her young children to be cared for by their elderly grandparents, who were also subjected to police harassment.
Ms. Ma's husband, Mr. Li Feng, was also arrested in October 2002 and detained in Xushui Detention Center. The family home was left in ruins, and Ms. Ma had to pick up trash and do odd jobs to support her children.
In 2008, police harassed the family again, terrifying her children, who struggled academically under the stress.
Current Situation
Despite enduring severe persecution and suffering a brain hemorrhage resulting in a disability, Ms. Ma remains under house arrest and fined by the Gaoyang County Court. Her sentence will end on March 18, 2024.</t>
  </si>
  <si>
    <t>https://www.minghui.org/mh/articles/2024/5/3/被迫害生活不能自理 河北马会欣被非法管制一年-475926.html</t>
  </si>
  <si>
    <t>ZHANG Deguo</t>
  </si>
  <si>
    <t>张德国</t>
  </si>
  <si>
    <t>Wife also sentenced to 4 years in prison for practicing Falun Gong on 11/13/23</t>
  </si>
  <si>
    <t>Linghai City, Liaoning Province</t>
  </si>
  <si>
    <t>Jinzhou Prison</t>
  </si>
  <si>
    <t>Reported on May 01, 2024
A Linghai City, Liaoning Province, man was recently admitted to Jinzhou Prison to serve a 1.5-year term for practicing Falun Gong, a spiritual discipline that has been persecuted by the Chinese communist regime since 1999.
Mr. Zhang Deguo, 74, was arrested on December 5, 2023 by Shishan Town Police Station officers when he went there to distribute informational materials about Falun Gong. The police raided his home and confiscated his Falun Gong books and other personal items. He was held at the Linghai City Detention Center.
When Mr. Zhang’s son applied to be his non-lawyer family defender, the procuratorate and court denied his request, claiming that he couldn’t prove his relationship to Mr. Zhang.
The family was unable to hire a lawyer for Mr. Zhang, so they were left in the dark regarding the status of his case. His son only confirmed recently that Mr. Zhang had been transferred to Jinzhou Prison, but he knows nothing about his indictment, trial, sentencing, or when he was transferred to prison.
Prior to this latest sentence, Mr. Zhang had already served two labor camp terms and been brutally tortured. His wife Ms. Li Jinqiu, his son Mr. Zhang Lei and his daughter-in-law Ms. Zhao Xiaochun and her mother Ms. He Yuxiang have all been persecuted for their shared faith.
Just months before Mr. Zhang’s own arrest, his wife, 73, was seized by the police on July 31, 2023, for distributing Falun Gong materials at a community fair. She was sentenced to four years with an 8,000-yuan fine on November 13, 2023.</t>
  </si>
  <si>
    <t>https://en.minghui.org/html/articles/2024/5/5/216898.html</t>
  </si>
  <si>
    <t>LIANG Shufa</t>
  </si>
  <si>
    <t>梁树发</t>
  </si>
  <si>
    <t>Hypertension</t>
  </si>
  <si>
    <t>Panjin Prison</t>
  </si>
  <si>
    <t>Reported on May 01, 2024
Two Jinzhou City, Liaoning Province, residents were recently sentenced to prison for practicing Falun Gong, a spiritual discipline that has been persecuted by the Chinese communist regime since 1999.
Mr. Liang Shufa, 71, was sentenced to three years and fined 6,000 yuan. Mr. Zhang Zhan’an, around 67, was given three and a half years with a 7,000-yuan fine. Both of them have been taken to the Panjin Prison on April 1, 2024. The Liaoning Province Prison Administration Bureau would assign them to other prisons shortly after.
The two practitioners were arrested on August 31, 2023 by officers of the Guta Police Department. The police seized Mr. Liang at his shoe repair stall and took him home to search his place. Even though he was found to have high blood pressure, the police still detained him at the Jinzhou City Detention Center the next day.
Mr. Zhang also had his home ransacked and his computer and other personal items confiscated. He was detained at the Jinzhou City Detention Center as well.
Both practitioners had their arrests approved by the Linghai City Procuratorate on September 13, 2023. The Linghai City Court held a hearing of their case on December 4, 2023 without informing their family members. Only when the practitioners’ families were ordered by the court to pay for their fines in early January 2024, did they learn about their prison sentences.
Mr. Liang used to suffer many ailments including arthritis and tracheitis. He became healthy again after taking up Falun Gong. For upholding his faith, he has been repeatedly harassed and detained in the past 25 years.
Mr. Zhang, a native of Huludao City and a former cement factory worker, had to stop working due to a physical condition. He took up Falun Gong in December 1995 and completely recovered three months later. In the persecution, not only him, but also his wife Ms. Li Xiuzhen and their older son were all arrested and detained for practicing Falun Gong. As a result of the arrests and detention, Ms. Li’s severe heart condition and other diseases that disappeared after learning Falun Gong relapsed. She ended up in a vegetative state following another arrest in 2007 and passed away in April 2011.</t>
  </si>
  <si>
    <t>https://en.minghui.org/html/articles/2024/5/4/216879.html</t>
  </si>
  <si>
    <t>ZHANG Zhan'an</t>
  </si>
  <si>
    <t>张占安</t>
  </si>
  <si>
    <t>LU Meilan</t>
  </si>
  <si>
    <t>卢梅兰</t>
  </si>
  <si>
    <t>Zhangzhou, Fujian Province</t>
  </si>
  <si>
    <t>In Dec 2023</t>
  </si>
  <si>
    <t>Reported on May 10, 2024
Ms. Lü Meilan, a female Falun Gong practitioner from Zhangzhou, Fujian Province, was illegally sentenced to one year and six months in prison in December 2023. She is currently incarcerated.</t>
  </si>
  <si>
    <t>https://www.minghui.org/mh/articles/2024/5/10/%E4%BA%8C%E9%9B%B6%E4%BA%8C%E5%9B%9B%E5%B9%B4%E4%BA%94%E6%9C%88%E5%8D%81%E6%97%A5%E5%A4%A7%E9%99%86%E7%BB%BC%E5%90%88%E6%B6%88%E6%81%AF-476509.html#245922226-11</t>
  </si>
  <si>
    <t>JIANG Quan</t>
  </si>
  <si>
    <t>江全</t>
  </si>
  <si>
    <t>A women’s prison in Baofeng Road, Wuhan City</t>
  </si>
  <si>
    <t>In May 2023</t>
  </si>
  <si>
    <t>Between May 2023 and May 07, 2024</t>
  </si>
  <si>
    <t>Reported on May 10, 2024
[Wuhan City, Hubei Province] 
Ms. Jiang Quan from the Jiang’an District was arrested around May 2023. Her home was ransacked. She was first detained in the Dijiao Brainwashing Center in the Jiang’an District and then in the Yushunshan Brainwashing Center in the Hanyang District.
It was learned on May 7, 2024 that, after Ms. Jiang was detained for one year, she was transferred to a women’s prison in Baofeng Road, Wuhan City.</t>
  </si>
  <si>
    <t>https://en.minghui.org/html/articles/2024/5/24/218272.html</t>
  </si>
  <si>
    <t>LI Hongmei</t>
  </si>
  <si>
    <t>李红梅</t>
  </si>
  <si>
    <t>Wang Ping</t>
  </si>
  <si>
    <t>王萍</t>
  </si>
  <si>
    <t>Emeishan City, Sichuan Province</t>
  </si>
  <si>
    <t>Reported on May 5, 2024
Ms. Wang Ping is a resident of Emeishan City, Sichuan Province. She was sentenced to 3.5 years and fined 5,000 yuan on April 30, 2024 for her faith in Falun Gong, a spiritual discipline that has been persecuted by the Chinese communist regime since 1999.
Ms. Wang Ping’s ordeal stemmed from an arrest on April 12, 2022. The police raided her home and released her on bail. They harassed her on June 22 and threatened to ransack her residence if she didn’t sign the statement to renounce Falun Gong. It’s not clear whether she complied.
After Ms. Wang’s bail condition expired on April 12, 2023, the police put her under house arrest. Six months later on October 11, she was seized by two police officers, including one named Zhang Youxin, in her neighborhood. She was taken to the procuratorate and was told that she had been indicted.
Two officers, surnamed Chen and Lin, harassed Ms. Wang at home on February 12, 2024. They refused to reveal their first names or police ID numbers. They questioned her on whether she lived by herself, whether she walked or rode a bike when she went out and whether she had Falun Gong books at home. Ms. Wang only said that all of her Falun Gong books had been confiscated by the police.
Ms. Wang appeared in the Emeishan City Court on April 30, 2024 and was convicted.</t>
  </si>
  <si>
    <t>https://en.minghui.org/html/articles/2024/5/8/216956.html</t>
  </si>
  <si>
    <t>Liu Yubo</t>
  </si>
  <si>
    <t>刘玉波</t>
  </si>
  <si>
    <t>2 years and 3 months</t>
  </si>
  <si>
    <t>Xingcheng City, Liaoning Province</t>
  </si>
  <si>
    <t>Reported on May 6, 2024
Ms. Liu Yubo is a resident of Xingcheng City, Liaoning Province. She was brought into the courtroom in a wheelchair, and sentenced to two years and three months in prison on April 25, 2024 for practicing Falun Gong, a spiritual discipline that has been persecuted by the Chinese Communist Party since 1999.
Ms. Liu Yubo was wheeled into the makeshift courtroom in the detention center during her hearing on April 1. It’s not clear whether she remains at the detention center or has been transferred to prison at the time of this report.
Ms. Liu was arrested at home on December 28, 2023 by officers of the Xingcheng City Domestic Security Division, Jianchang Township Police Station and Ningyuan Street Police Station. Even though she was found to have extremely high blood pressure and a heart condition, the Xingcheng City Detention Center still admitted her.
Ms. Liu’s latest persecution stemmed from an arrest five years ago by officers of the Jianchang Township Police Station, when she talked to people about the persecution of Falun Gong. She was released on bail and the police recently reopened her case.
Ms. Liu’s case was first submitted to the Xingcheng City Procuratorate, which moved it to the Lianshan District Procuratorate in Huludao City on January 15, 2024. Huludao City oversees Xingcheng City. Prosecutors Zhang Xiaojin and Du Yang indicted her on February 5.
The Lianshan District Court scheduled a hearing of Ms. Liu’s case on March 15, 2024, but later postponed it to April 1 and conducted the hearing in the Huludao Detention Center, due to her persistent high blood pressure and heart condition. She was unable to walk.
Her daughter demanded the judge cancel the hearing, but he ignored her. Ms. Liu was taken into the makeshift courtroom in the detention center in a wheelchair during the hearing on April 1. Her daughter entered a not guilty plea for her. The presiding judge Wang Lianting sentenced her to two years and three months, and fined her 10,000 yuan on April 25. Judges Chen Xue and Zhao Jing, as well as clerk Nie Jiahui, also signed the verdict.</t>
  </si>
  <si>
    <t>https://en.minghui.org/html/articles/2024/5/9/216967.html</t>
  </si>
  <si>
    <t>Lian Jing</t>
  </si>
  <si>
    <t>廉晶</t>
  </si>
  <si>
    <t>Shenyang City, Liaoning Province</t>
  </si>
  <si>
    <t>Reported on May 7, 2024
Mr. Lian Jing, 74-year-old, a resident of Shenyang City, Liaoning Province. He had been sentenced to 1.5 years and fined 5,000 yuan for his faith in Falun Gong.
Mr. Lian Jing’s sentencing stemmed from his initial arrest in late March 2022. He talked to a tractor driver about the Chinese Communist Party’s persecution of Falun Gong and was reported to police by the latter. Officer Jiang Feng and others from the Xinchengzi Police Station soon arrived to arrest him.
The police impounded Mr. Lian’s bicycle and confiscated the 3,000 yuan cash he had with him. They also searched their database using his ID number and found his son’s number associated with his profile. They released him and called his son, threatening that the case was not over yet.
Mr. Lian was arrested again on March 7, 2023, by officers from the Tiexi District Police Department. A local court sentenced him at an unknown date. His son had to borrow money to pay his court fine. Details of his indictment, trial, and sentencing remain to be investigated. It is also unclear where he is being held.
This is not the first time that Mr. Lian has been targeted for his faith. He was previously given two years of forced labor in 2002 and sentenced to three years in prison in 2016.</t>
  </si>
  <si>
    <t>https://en.minghui.org/html/articles/2024/5/12/217306.html</t>
  </si>
  <si>
    <t>Deng Zhongqin</t>
  </si>
  <si>
    <t>邓忠勤</t>
  </si>
  <si>
    <t>Suining City, Sichuan Province</t>
  </si>
  <si>
    <t>Reported on May 7, 2024
Ms. Deng Zhongqin, in her 70s, is a resident of Suining City, Sichuan Province. Her husband was beaten to death in 2001 has been sentenced herself for their shared faith in Falun Gong, a mind-body discipline that has been persecuted by the Chinese communist regime since 1999.
She was arrested on July 20, 2022, at her daughter’s store. Officers of the Chuanshan District Domestic Security Division and Zhenjiangsi Police Station were responsible for her arrest. 
Yang Shuai, the director of Chuanshan District Domestic Security Division, his subordinate Wang Huan, and a few more officers raided Ms. Deng and her daughter’s homes. Ms. Deng’s Falun Gong books, printer, some office supplies, memory cards, and calendars were confiscated. It’s not clear whether her daughter practices Falun Gong. Ms. Deng was released on bail in the afternoon.
The Chuanshan District Court held a hearing of Ms. Deng’s case in December 2023. The court staffers forced her to pay a 4,000 yuan fine on April 26, 2024, and announced to sentence her to one year with two years probation on April 29.</t>
  </si>
  <si>
    <t>https://en.minghui.org/html/articles/2024/5/10/216989.html</t>
  </si>
  <si>
    <t>Liang Hui</t>
  </si>
  <si>
    <t>梁卉</t>
  </si>
  <si>
    <t>2024-2025</t>
  </si>
  <si>
    <t>Tianjin City</t>
  </si>
  <si>
    <t xml:space="preserve">Tianjin Women’s Prison </t>
  </si>
  <si>
    <t>2022～2023</t>
  </si>
  <si>
    <t xml:space="preserve">Reported on May 7, 2024
Ms. Liang Hui is a resident of Tianjin City. She divorced years ago and was given the custody of her two daughters. Her incarceration left the two teenage girls in a dire situation.
Ms. Liang first read Zhuan Falun, the main text of Falun Gong, in September 2020 and found answers to many questions she had about life. She decided to practice Falun Gong in October 2021.
To raise awareness about the persecution, she distributed informational materials in her neighborhood, but was followed and arrested by officers of the Balitai Police Station on March 26, 2023. Her family contacted several lawyers to defend her, but all of them refused to take up the case, citing an internal notice from the communist regime that no lawyers were allowed to represent Falun Gong practitioners.
Ms. Liang’s family learned in early May 2024 that she was sentenced to two years and has been taken to the Tianjin Women’s Prison sometime in 2023.
</t>
  </si>
  <si>
    <t>https://en.minghui.org/html/articles/2024/5/10/216997.html</t>
  </si>
  <si>
    <t>Liu Hongen</t>
  </si>
  <si>
    <t>刘洪恩</t>
  </si>
  <si>
    <t>Tailai Prison</t>
  </si>
  <si>
    <t>Reported on May 8, 2024
Mr. Liu Hong’en, in his 70s, is a resident of Harbin City, Heilongjiang Province. He was arrested for talking to people about the persecution of Falun Gong and was sentenced to three years in prison. He is incarcerated in Tailai Prison.</t>
  </si>
  <si>
    <t>https://en.minghui.org/html/articles/2024/5/18/218126.html</t>
  </si>
  <si>
    <t>Zhou Chunling</t>
  </si>
  <si>
    <t>周春玲</t>
  </si>
  <si>
    <t>Reported on May 8, 2024
Ms. Zhou Chunling is a resident of Harbin City, Heilongjiang Province. She was sentenced to three years with a 10,000-yuan fine on April 22, 2024 for her faith in Falun Gong, a mind-body practice that has been persecuted by the Chinese Communist Party since July 1999. She has appealed the verdict.
Ms. Zhou Chunling’s trial stemmed from her arrest on November 9, 2023, while she was working at a fast food restaurant.
The police notified Ms. Zhou’s brother the next morning that she was put under criminal detention at the Harbin City Second Detention Center. They asked him to pick up her personal belongings and deposit money into her commissary account.
Officer Han Jiabin from the Hulan District Domestic Security Division received Ms. Zhou’s brother at the detention center. He claimed that a verbal notice of Ms. Zhou’s criminal detention was sufficient when asked why the police did not issue an official written notice as required by law. He also refused to reveal any other information.
Here is the corrected version of the text:
Han called Ms. Zhou’s brother again on November 18, 2023, and said that her case had been forwarded to the Daowai District Procuratorate the day before. The Hulan District Domestic Security Division requested the procuratorate on December 20 to indict her.
Prosecutor Shao Mengnan indicted Ms. Zhou and submitted her case to the Daowai District Court on December 25, 2023. Her lawyer went to the court to review her case file on February 7, 2024 and judge Mi Shimo said that she may face more than three years of imprisonment. The lawyer was notified on March 1 that his client’s court date was set for March 6.
The lawyer and seven of Ms. Zhou’s family members arrived at the Daowai District Court on the morning of March 6, only to be told that the hearing was canceled. Judge Mi said the reason was because the lawyer asked to examine the flash drive confiscated from Ms. Zhou during her arrest.
A hearing was finally held two days later. It was unclear whether Ms. Zhou’s lawyer was allowed to examine the said flash drive, but he defended her constitutional right to freedom of belief. Presiding judge Chen Zhongyan threatened to revoke his law license and give Ms. Zhou two years. Prosecutor Shao recommended three years.
Ms. Zhou’s daughter was notified by the court on April 22, 2024 that her mother was sentenced to three years.
Prior to Ms. Zhou’s latest sentencing, she was jailed for ten years between 2002 and 2012. For details of her past persecution, refer to the related report below.</t>
  </si>
  <si>
    <t>https://en.minghui.org/html/articles/2024/5/10/216994.html</t>
  </si>
  <si>
    <t>Luo Fenghua</t>
  </si>
  <si>
    <t>罗凤华</t>
  </si>
  <si>
    <t xml:space="preserve">Hunan Province Women’s Prison </t>
  </si>
  <si>
    <t>In Nov of 2023</t>
  </si>
  <si>
    <t xml:space="preserve">Reported on May 8, 2024
Ms. Luo Fenghua, 71-year-old, a resident of Hengyang City, Hunan Province, has been admitted to Hunan Province Women’s Prison to serve a one-year term for her faith in Falun Gong, a spiritual discipline that has been persecuted by the Chinese communist regime since 1999.
Ms. Luo Fenghua was reported for talking to people about Falun Gong on June 27, 2023. She was arrested as she was about to check out at a supermarket and taken to the Tongtai Street Police Station, where the four people who reported her were also present.
Without showing an arrest warrant or any identification, the police detained Ms. Luo in the station for eight hours before transferring her to the Changsha City Lockup at around 11 p.m. Six officers handcuffed her so roughly that a piece of flesh nearly two inches long was torn off her left thumb. The police offered no treatment for her bleeding finger and detained her in a cold, dark room overnight.
At 10 a.m. the next day, freezing and starving, Ms. Luo was taken to the Changqiao Hospital for a physical exam. She refused to cooperate, so the police falsified reports of her exam. By the time she was taken to the Changsha City Fourth Detention Center around 4:30 p.m., she hadn’t eaten for over 40 hours and was so weak that the police had to find her a wheelchair.
The police confiscated 320 yuan in papers bills with information about Falun Gong printed on them from Ms. Luo. This is one way that Falun Gong practitioners raise awareness about the persecution. The bills were later used as evidence against her.
Ms. Luo was held in the detention center for four months and 12 days and lost over 22 pounds during that time.
At around 10 p.m. on October 28, Ms. Luo suddenly experienced intense stomach pain and she fell out of her bed onto the floor. The guard gave her some painkillers and took her to the Changqiao Hospital around 11 p.m. The doctor said she had acute pancreatitis and needed immediate surgery. Because she didn’t trust the guards or the doctor, she didn’t agree.
The guards took her to another hospital for a second opinion and the doctor said the same thing. Ms. Luo still didn’t agree to the operation. She was taken back to Changqiao Hospital, handcuffed and shackled, for conservative treatment. The guards kept her shackled to the bed. They wouldn’t remove the shackles even when she went to the bathroom. The shackles rubbed against her heels, causing them to bleed.
On November 17, the police put her in a police car, still handcuffed and shackled, and drove her for over an hour to the Liuyang City Court.
At the courthouse, Ms. Luo was confused and didn’t get out of the car immediately. An officer in his 20s shouted at her three times, “Are you getting out or not?” Before she could respond, he dragged her out of the car and then all the way into the courthouse before throwing her into a chair in a small room. Her feet rubbed against the ground and her top was lifted and wrapped around her head, making it difficult for her to breathe. Her upper body was also completely exposed.
After Ms. Luo caught her breath, she said to the young officer, “Don’t you have an elderly person at home? If your grandmother was humiliated like this, what would you think? What crime have I committed? Why do you have to treat me like this? What’s your name?” The officer said his surname was Zhang.
When Ms. Luo refused to enter the courtroom, the judges and clerk went to the little room and announced that she was sentenced to 12 months with 15 months probation and a 10,000-yuan fine. Her “crime” was “undermining law enforcement with a cult organization,” the standard pretext used to frame Falun Gong practitioners.
When Ms. Luo filed an appeal on December 22, the police and justice bureau harassed and threatened her that they would take her back into custody. A court official went with her lawyer to her home on December 28. Because she wasn’t there, they forced her son to sign the letter to withdraw her appeal. She was taken to the Hunan Province Women’s Prison, even though she wasn’t originally required to serve time in prison given her probation.
</t>
  </si>
  <si>
    <t>https://en.minghui.org/html/articles/2024/5/11/217026.html</t>
  </si>
  <si>
    <t>Wang Lihua</t>
  </si>
  <si>
    <t>王丽华</t>
  </si>
  <si>
    <t>Tianjin Women’s Prison</t>
  </si>
  <si>
    <t>In Sep of 2023</t>
  </si>
  <si>
    <t xml:space="preserve">Reported on May 8, 2024
Ms. Wang Lihua, 66-year-old, a resident of Tianjin City. She was transferred to the Tianjin Women’s Prison in early April 2024, to serve time for her faith in Falun Gong, a mind-body discipline that has been persecuted by the Chinese communist regime since 1999.
Five officers, including Liu Lei of the Ruijing Police Station, Liu Chunming of the Jiarongli Police Station, and three others from the Beichen Police Department, arrested Ms. Wang Lihua at home around 9 a.m. on February 13, 2020. They said she had been reported for spreading information about Falun Gong. Her Falun Gong books, portrait of Falun Gong’s founder, and computer were confiscated.
Ms. Wang was released that evening but was arrested again on April 21 for interrogation. The officers returned twice more, on July 2 and July 10, and took her to the Beichen District Procuratorate to be questioned by the prosecutor.
Ms. Wang stood trial at the Beichen District Court on May 7, 2021. She recounted at the hearing how practicing Falun Gong helped her regain hope after her husband and son died within two years of each other. Its teachings also helped her better handle the conflicts among her extended family. Having benefited from it so much, she hoped to let more people know about the goodness of Falun Gong and the illegality of the persecution imposed on its practitioners.
The prosecutor accused Ms. Wang of “undermining law enforcement,” which is the standard pretext used by the authorities to imprison Falun Gong practitioners. The prosecution evidence against her included a painting with information about Falun Gong and some banknotes with information about Falun Gong printed on them (as a way to spread information given the strict censorship in China).
Ms. Wang asked how having a painting at home or having those banknotes violated the law or obstructed law enforcement. Her two lawyers entered a not guilty plea for her. The judge interrupted her lawyers several times, but they were able to finish reading the defense statement.
After waiting two years, the judge sentenced Ms. Wang to one year with a 10,000-yuan fine in September 2023. She appealed to the Tianjin Second Intermediate Court, which ruled to uphold the original verdict. She was transferred to prison in early April 2024.
</t>
  </si>
  <si>
    <t>https://en.minghui.org/html/articles/2024/5/11/217129.html</t>
  </si>
  <si>
    <t>Zhao Yunfeng</t>
  </si>
  <si>
    <t>赵云峰</t>
  </si>
  <si>
    <t>Reported on May 8, 2024
Mr. Zhao Yunfeng, 77-year-old, is a resident of Harbin City, Heilongjiang Province. He was recently sentenced to 1.5 years for practicing Falun Gong.
Mr. Zhao Yunfeng was arrested by Nangang District Police Department officers in March 2024 but released that same evening. The police began to monitor his daily activities and submitted his case to the Daoli District Procuratorate.
The Daoli District Court scheduled a hearing of Mr. Zhao’s case on April 8. It’s not clear whether the hearing indeed took place. Mr. Zhao was taken back into custody on April 25 and handed the verdict. Other details about his case aren’t clear.
Mr. Zhao took up Falun Gong in May 1996. He used to be addicted to smoking and gambling. He quit all of his bad habits after learning Falun Gong. Because he used to work in bitterly cold weather (nearly -60°F) repairing railway track, he developed severe rheumatoid arthritis. When the condition was in its worst, he was bed-bound and unable to use the restroom on his own. He recovered after practicing Falun Gong.
After the Chinese communist regime officially launched the persecution in July 1999, Mr. Zhao went to Beijing to appeal. An armed officer stopped him and asked him if he practiced Falun Gong as soon as he got off the train in Beijing. He was arrested and taken to the Qianmen Police Station. His local police and people from his workplace had to travel to Beijing to escort him back to Harbin. He was held in the Daowai District Lockup for 15 days and had a large amount of money extorted from him.
Due to the pressure of the persecution, Mr. Zhao stopped practicing Falun Gong for some time and started a business selling tofu. Not long after, he suffered a stroke and was unable to talk. He resumed practicing Falun Gong and recovered in a week.</t>
  </si>
  <si>
    <t>https://en.minghui.org/html/articles/2024/5/11/217027.html</t>
  </si>
  <si>
    <t>CHEN Deguang</t>
  </si>
  <si>
    <t>陈德光</t>
  </si>
  <si>
    <t xml:space="preserve"> Imprisonment</t>
  </si>
  <si>
    <t>3 years and 8 months</t>
  </si>
  <si>
    <t>Wife:Ms. Sheng Chunmei(died of torture)</t>
  </si>
  <si>
    <t>Lanzhou City, Gansu Province,</t>
  </si>
  <si>
    <t>Reported on Jun 6, 2024
Mr. Chen Deguang, a 78-year-old resident of Lanzhou City, Gansu Province, was most recently arrested on March 20, 2023, by officers from the Shiwan Police Station. The Chengguan District Court convicted him in early April 2024. He was tried in the Chengguan District Court at 10:00 a.m. on January 25, 2024. He was sentenced to three-years-and-eight-months in prison in early April 2024. His detention location also remains to be investigated.
This was not the first time that Mr. Chen, a retiree of the now-defunct No. 4 Metallurgical Construction Co., has been targeted for his faith. He and his wife, Ms. Sheng Chunmei, also a Falun Gong practitioner, were repeatedly arrested over the years. In particular, both were sentenced to nine years following their arrests in July 2011.
Ms. Sheng’s health deteriorated as a result of being tortured at the Gansu Province Women’s Prison. She suffered gallbladder infection, hypertension, and diabetes. The prison didn’t release her until she was on the verge of death. She passed away on October 12, 2017, seven weeks after her release. She was 65 years old.
Mr. Chen was also subjected to horrific torture at the Lanzhou Prison. See the first report below for details of his suffering. After being released on July 6, 2020, he found out that his pension had been unlawfully revoked since 2012 (the second year into his imprisonment). Not only did the authorities refuse to reinstate his pension, the local social security bureau also asked his daughter to pass on the message that he had to return the pension issued to him between July 2011 (when he was arrested) and 2012 (when the pension stopped). It was unclear whether he complied.</t>
  </si>
  <si>
    <t>https://en.minghui.org/html/articles/2024/6/6/218501.html https://en.minghui.org/html/articles/2024/6/2/218436.html</t>
  </si>
  <si>
    <t>ZHU Yanping</t>
  </si>
  <si>
    <t>朱艳平</t>
  </si>
  <si>
    <t>Reported on May 17, 2024
Ms. Zhu Yanping lives in Xidi Village, Banjita Town, Linghai City, Liaoning Province. She was reported to police for distributing calendars which had information about Falun Gong to local villagers, and was arrested by officers from the Banjita Town Police Station on December 14, 2023. Her home was ransacked and her Falun Gong books were confiscated. Ms. Zhu is being held in the Jinzhou City Women’s Detention Center.
It was reported that Ms. Zhu Yanping was sentenced to one year in prison by the Linghai City Court between March and April 2024. She is being held in Jinzhou City Women’s Detention Center.</t>
  </si>
  <si>
    <t>https://en.minghui.org/html/articles/2024/5/17/218086.html https://en.minghui.org/html/articles/2024/1/1/213966.html</t>
  </si>
  <si>
    <t>XIE Xianqiong</t>
  </si>
  <si>
    <t>谢贤琼</t>
  </si>
  <si>
    <t>3 years and 2 months</t>
  </si>
  <si>
    <t>Liupanshui City, Guizhou Province</t>
  </si>
  <si>
    <t>Guizhou Province Women’s Prison</t>
  </si>
  <si>
    <t>Rejected</t>
  </si>
  <si>
    <t>2023.3～2024.2</t>
  </si>
  <si>
    <t>Reported on May 8, 2024
Ms. Xie Xianqiong, a 72-year-old woman in Liupanshui City, Guizhou Province, was arrested early in the morning on March 8, 2023, after Zhao Gang, Fu Yi, and four other officers from the Zhongshan District Domestic Security Division broke into her home. They targeted her because she refused to renounce Falun Gong.
Judge Wang Xun of the Zhongshan District Court sentenced Ms. Xie to three years and two months with a 15,000-yuan fine after two hearings. Her appeal was rejected by the Liupanshui Intermediate Court on February 1, 2024.
Ms. Xie was admitted to the Guizhou Province Women’s Prison in March 2024. The guards abused her to the point that her blood pressure shot up and her heartbeat became irregular. She was hospitalized for a period of time.
Not long after her prison admission, Ms. Xie and her family filed a motion to reconsider the ruling against her appeal. The Liupanshui Intermediate Court rejected the motion and she remained incarcerated.
This is not the first time that Ms. Xie has been targeted for practicing Falun Gong, which she credits for curing her arthritis. She was arrested on March 26, 2020, for distributing Falun Gong informational materials. The police detained her for 12 days and arrested her again on June 2 that year after spotting her talking to people about Falun Gong.</t>
  </si>
  <si>
    <t>https://en.minghui.org/html/articles/2024/5/8/216949.html</t>
  </si>
  <si>
    <t>WU Daofen</t>
  </si>
  <si>
    <t>吴道芬</t>
  </si>
  <si>
    <t>Guiyang City, Guizhou Province</t>
  </si>
  <si>
    <t>likely in 2023</t>
  </si>
  <si>
    <t>Reported on May 6, 2024
Ms. Wu Daofen, 80, a resident of Guiyang City, Guizhou Province, was sentenced to 4.5 years for her faith in Falun Gong. She is serving time at the Guizhou Province Women’s Prison. 
Ms. Wu’s time of arrest was unknown, but according to an insider, she was likely arrested in 2023 for publishing a solemn declaration on Minghui.org to nullify statements that she was previously forced to write to renounce and denounce Falun Gong. Minghui.org reported earlier this year that at least 13 Falun Gong practitioners in Guiyang City, Guizhou Province were arrested or harassed in the second half of 2023 for the same reason. Ms. Wu was not among the 13 practitioners mentioned in the report but the insider revealed that she was also arrested along with them.
There was also a report that Ms. Wu was briefly detained in April, June, and October 2022 prior to her latest arrest. A friend of hers said that she had not seen Ms. Wu since July 2023. The friend ran into Ms. Wu’s sister recently and learned of her wrongful conviction and prison admission.
Ms. Wu is separated from her husband. Her children do not support her practice of Falun Gong for fear of being implicated by the Chinese Communist Party. With no close family members seeking justice for her, it became harder for her friends to learn of their latest ordeals.</t>
  </si>
  <si>
    <t>https://en.minghui.org/html/articles/2024/5/6/216916.html</t>
  </si>
  <si>
    <t>JIANG Chaolin</t>
  </si>
  <si>
    <t>蒋朝林</t>
  </si>
  <si>
    <t>April of 2024</t>
  </si>
  <si>
    <t xml:space="preserve">Reported on May 6, 2024
Mr. Jiang Chaolin, an 82-year-old retired physician, was arrested around April 2024. According to insiders, prior to his arrest, someone asked if he had a certain kind of Chinese herbal medicine. He said yes and invited that person to come to his home to pick up the medicine on a certain day. He ended up being arrested that day. The arresting officers announced that a local court had sentenced him to 4.5 years and took him straight to the Dujun Prison. There are many unknown questions as to how the police could have delivered a verdict and taken Mr. Jiang into custody when there was no report of any prior arrest, indictment, or trial. 
Mr. Jiang took up Falun Gong in 1995 and soon recovered from his numerous illnesses. He held firm to his faith after the persecution began in 1999 and was repeatedly targeted.
Officer Bi Jun from the Baiyun District Police Department attempted to arrest Mr. Wu at his workplace, Qiye Hospital, on May 11, 2001. He managed to escape and called his supervisor two hours later to explain his situation and ask for a leave. The supervisor suspended him instead and only gave him 200 yuan as a monthly stipend.
Mr. Jiang was arrested on September 18, 2001, while distributing Falun Gong informational materials. He was taken to the Zhongba Labor Camp on November 11 that year to serve a two-year term. He was tortured to the point of being in critical condition and then released on parole.
Mr. Jiang was arrested again on March 18, 2004 and given three years of forced labor the following month. He was often held in solitary confinement while serving time at the Zhongba Labor Camp. The guards also subjected him to other forms of abuse, including sleep deprivation, standing for long hours, and denial of restroom use. Around June 2004, the guards instigated inmates to beat him so severely that they broke two of his ribs. He had severe swelling from his waist down and was unable to walk or eat. 
Mr. Jiang went to Yunnan Province to visit his brother-in-law in February 2019. He was set to board a train on February 10 that year to return to Guizhou but was arrested at the train station. The police interrogated him for almost eight hours and invalidated his train ticket before releasing him that night. He purchased another ticket the next day, and the train station police again tried to arrest him. They relented upon his strong protest.
Mr. Jiang is divorced. His children do not support his practice of Falun Gong for fear of being implicated by the Chinese Communist Party. With no close family members seeking justice for him, it became harder for his friends to learn of his latest ordeals. </t>
  </si>
  <si>
    <t>JIANG Zhihui</t>
  </si>
  <si>
    <t>蒋职会</t>
  </si>
  <si>
    <t> Xinbin Manchu Autonomous County, Liaoning Province</t>
  </si>
  <si>
    <t>Reported on May 7, 2024
Ms. Jiang Zhihui, a 68-year-old woman of Korean ethnicity, in Xinbin Manchu Autonomous County, Liaoning Province was arrested around 4 p.m. on December 2, 2023, after she was reported for distributing Falun Gong informational materials. The arresting officers from the Xinbin Town Police Station in Xinbin Manchu Autonomous County raided her home and placed her in criminal detention at the Fushun City Detention Center. Fushun City oversees Xinbin Manchu Autonomous County.
The Shuncheng District Court in Fushun City sentenced Ms. Jiang on March 20, 2024, but details of her indictment and trial remain to be investigated.
This is not the first time that Ms. Jiang has been targeted for her faith. She previously served one year of forced labor and four years in prison.
She went to Beijing to appeal for Falun Gong on September 8, 1999 and was arrested. After she was taken back to Liaoning Province, she was put in a brainwashing center and ordered to write statements to renounce Falun Gong. She refused to comply and was threatened with labor camp detention. Her husband was forced to pay 3,000 yuan and sign a statement on her behalf to stop practicing Falun Gong.
After Ms. Jiang was released, her husband stopped her from going out for fear she would go to Beijing again to appeal for Falun Gong or talk to other practitioners. Because the authorities threatened to get him implicated for his wife’s faith, he beat her every night after he returned from work. He often showered her with kicks and punches, and whipped her with his belt.
Ms. Jiang was unable to sleep for seven straight nights. She suffered a mental breakdown and was sent to a psychiatric hospital.
Ms. Jiang resumed practicing Falun Gong in the second half of 2007 and soon made a full recovery. Grateful for Falun Gong, she began raising awareness of the persecution again. She was arrested on June 15, 2009 after she was reported for talking to people about Falun Gong. She was sentenced to one year of forced labor at the Masanjia Labor Camp, where she was tortured and forced to write statements to renounce Falun Gong.
The Xinbin Town Police Station arrested Ms. Jiang again on October 17, 2010 and confiscated her Falun Gong books. Chief Sun Changfa extorted 3,000 yuan from her family before releasing her. He did not issue a receipt as required by law.
Ms. Jiang was arrested on December 10, 2013 after she was reported for distributing calendars bearing Falun Gong messages. She was sentenced to four years and brutally tortured at the Liaoning Province Women’s Prison.
Several officers were staked outside Ms. Jiang’s home on the night of April 7, 2022. They arrested her and the two practitioners who came to visit her. They also raided her home and confiscated her Falun Gong books. The three practitioners were released hours later.</t>
  </si>
  <si>
    <t>https://en.minghui.org/html/articles/2024/5/7/216932.html</t>
  </si>
  <si>
    <t>Lyu Lifang</t>
  </si>
  <si>
    <t>吕丽芳</t>
  </si>
  <si>
    <t>Changchun City, Jilin Province</t>
  </si>
  <si>
    <t>Jilin Province Women’s Prison</t>
  </si>
  <si>
    <t>May of 2023</t>
  </si>
  <si>
    <t>2023.5～2024.5</t>
  </si>
  <si>
    <t>Reported on May 3, 2024
Ms. Lyu Lifang, a resident of Changchun City, Jilin Province, was arrested in May 2023, while distributing Falun Gong informational materials. She was sent to the Jilin Province Women’s Prison in late 2023 to serve two years.  A Minghui correspondent recently managed to find out about her wrongful conviction and prison admission but he still has no information about when she was indicted, tried, sentenced, or transferred to prison. The correspondent calls on insiders to expose the details of her persecution.
Ms. Lyu, whose age is unknown, began practicing Falun Gong in April 1998 and soon recovered from her numerous illnesses, including heart disease, neurasthenia, Meniere’s syndrome, cervical spondylosis, lumbar spondylosis, rhinitis, pharyngitis, and frozen shoulder.
After the persecution began one year later, Ms. Lyu held firm to her faith and was targeted. More than ten agents broke into her home on the morning of October 15, 2014 and arrested her. They kept her at the Changchun City Lockup for 15 days and then moved her to the Jilin Province Brainwashing Center. She was not released until more than one month later.
Ms. Lyu was seized from her home again on August 26, 2016 and detained for an unknown amount of time.</t>
  </si>
  <si>
    <t>https://en.minghui.org/html/articles/2024/5/7/216931.html</t>
  </si>
  <si>
    <t>GAO Shufen</t>
  </si>
  <si>
    <t>高淑芬</t>
  </si>
  <si>
    <t>high blood pressure and a stroke with one side of her body was paralyzed</t>
  </si>
  <si>
    <t> Jianchang County, Liaoning Province</t>
  </si>
  <si>
    <t>Reported on Jun 6, 2024
Ms. Gao Shufen, a 60-year-old resident of Jianchang County, Liaoning Province, was tried at her home on April 25, 2024 for raising awareness of the Chinese Communist Party’s persecution of Falun Gong. Ms. Gao Shufen suffered a stroke months prior and one side of her body was paralyzed.
Ms. Gao credits Falun Gong for curing her hereditary hypertension and gynecological diseases. She no longer felt dizzy and fatigued all the time after she took up the practice in 1997. However, she was targeted for her faith after the persecution began in 1999. Her latest prison sentence was triggered by an incident on March 28, 2019. She and six other practitioners went to a nearby village to distribute Falun Gong informational materials that day and were reported by villager Han Xiguo. The police soon arrived to arrest them, but Ms. Gao managed to escape.
The Jiangchang County Police Department put her on the wanted list and promised 5,000 yuan reward to whomever reported her.
The police called Ms. Gao’s husband in early April 2022 and said they needed to conclude her case. They promised to just have her released on bail if she turned herself in. Her husband said she was still living away from home. Police captain Zhao Kun later called Ms. Gao’s son and asked where she was.
Ms. Gao later returned home, only to be arrested at 7:30 p.m. on March 2, 2023, by Gao, his subordinate Wang Chao, and their supervisor Yang Zhichao (deputy chief of the Jianchang County Police Department). She had a medical episode and was sent to a local hospital, where she remained for an entire day. The police then released her under house surveillance.
Three officers from the Zhennan Police Station showed up at Ms. Gao’s home on April 20, 2023 to see if she was well enough to be taken back into custody. They measured her blood pressure and got a reading of 280/140 mmHg (the normal range is 120/80 or lower). The relentless persecution resulted in a relapse of her hypertension. The police did not arrest her, and left.
The Zhennan Police Station called the the Bajiazi Economic Development Zone Police Department again on August 2, 2023, and the agency in turn called Ms. Gao’s son. He told them that his mother had a stroke and was hospitalized.
Two days later, team captain Wang Shuai from the Zhennan Police Station, his subordinate Dong, and deputy chief of the Bajiazi Economic Development Zone Police Department, came to Ms. Gao’s hospital room. They saw the blood pressure monitor reading 240/128 mmHg. 
She was unresponsive and kept her eyes closed. The three officers said that her six-month house surveillance was about to expire and that they needed to move forward with her case. They were there to collect her signature so they could submit her case to the Lianshan District Procuratorate in Huludao City. They also needed her to sign statements to renounce Falun Gong.
Since Ms. Gao was incapacitated, they asked if her family could sign on her behalf. Her loved ones said no. The three officers then took a picture of Ms. Gao and asked the doctors to give them a copy of her diagnosis.
Prosecutor Long Dan of the Lianshan District Procuratorate and a woman came to the hospital to depose Ms. Gao on August 11, 2023. She was still lying in bed, confused and her eyes were shut. Long threatened to give her a heavy sentence and send her to a psychiatric hospital if her family refused to cooperate with them.
The Bajiazi Economic Development Zone Police Department called Ms. Gao’s son on September 11, 2023 to say that his mother had been formally issued an arrest warrant.
The Lianshan District Court delivered Ms. Gao’s indictment and bail release paperwork to her home on April 10, 2024. They said they’d return in about ten days to hold a hearing of her case.
Prosecutor Long and a judge came on April 25, 2024. Ms. Gao, who was paralyzed on one side of her body after the stroke, lay in bed with her eyes closed. Long read out aloud the indictment and the judge asked if Ms. Gao admitted to her “guilt” of practicing Falun Gong. She shook her head without saying anything. Her husband prepared a four-page defense statement but was stopped after he read the first page. The judge said he’d pass the defense statement to the presiding judge.
On May 30, 2024, the court delivered a guilty verdict to Ms. Gao’s home. She was sentenced to 1.5 years and fined 5,000 yuan. Given her condition, she was ordered to serve a six-month house surveillance term first before starting her prison term.</t>
  </si>
  <si>
    <t>https://en.minghui.org/html/articles/2024/6/7/218516.html https://en.minghui.org/html/articles/2024/6/6/218491.html</t>
  </si>
  <si>
    <t>WANG Guihong</t>
  </si>
  <si>
    <t>王桂红</t>
  </si>
  <si>
    <t>10 months</t>
  </si>
  <si>
    <t>lost hearing</t>
  </si>
  <si>
    <t>Dalian City, Liaoning Province</t>
  </si>
  <si>
    <t>Reported on Jun 7, 2024
Ms. Wang Guihong, a resident of Dalian City, Liaoning Province was arrested at home by seven officers from the Xinhua Police Station on the morning of October 27, 2023. The police ransacked her home and confiscated her Falun Gong books. 
Ms. Wang Guihong was tried online by the Pulandian Court in May 2024 and was sentenced to ten months in prison and fined 6,000 yuan.
Ms. Wang was sent to a detention center. She was subjected to brainwashing and was ordered to report on other practitioners. She lost her hearing because she was forced to listen to high-pitched propaganda programs that slandered Falun Gong. She was also administered medicines against her will.</t>
  </si>
  <si>
    <t>https://en.minghui.org/html/articles/2024/6/7/218516.html https://en.minghui.org/html/articles/2023/11/7/212810.html</t>
  </si>
  <si>
    <t>SU Guiying</t>
  </si>
  <si>
    <t>苏桂英</t>
  </si>
  <si>
    <t> Zhanjiang City, Guangdong Province</t>
  </si>
  <si>
    <t>Reported on Jun 5, 2024
Ms. Su Guiying, 63, from Zhanjiang City, Guangdong Province, was arrested from home on May 11, 2023, and soon issued a formal arrest warrant by the Mazhang District Procuratorate. Her case was then transferred to the Chikan District Procuratorate. She stood trial at the Chikan District Court on November 15, 2023. She is likely still held at the Zhanjiang City Detention Center after her conviction in May 2024. She was sentenced  to five years in May 2024 for seeking to reinstate her suspended pension. 
Ms. Su’s pension was suspended in August 2020, days after she completed a four-year prison sentence for her faith in Falun Gong. There was no report of the reason for suspension, but the Mazhang District Social Security Bureau was likely attempting to recoup the retirement benefits issued to her during her imprisonment.
There have been many reports of social security bureaus across China doing similar things to other Falun Gong practitioners citing a policy barring retirees serving time from receiving pension benefits. Those who were still issued a pension in prison often faced the same predicament as Ms. Su with the authorities withholding their future benefits to “pay back” the already issued payments. 
As pension benefits are retirees’ lawful assets, Ms. Su visited the Mazhang District Social Security Bureau numerous times to request reinstatement of her. She was always rejected, and one worker even dared her to sue them. She then filed complaints against the Mazhang District Social Security Bureau with its supervising agency, the Zhanjiang City Human Resources and Social Security Bureau, as well as the Mazhang District Justice Bureau and the Mazhang District Government. They gave her a runaround and she had no way but to file a lawsuit against the Mazhang District Social Security Bureau. 
The Economic Development Zone Court in Zhanjiang City dismissed the case saying that Ms. Su did not have standing to bring up the lawsuit. She appealed to the Zhanjiang City Intermediate Court, which ordered the Economic Development Zone Court to have a retrial. 
While awaiting a retrial, Ms. Su also filed complaints against the Mazhang District Social Security Bureau with various provincial- and central government-level agencies. 
The Zhanjiang authorities retaliated against Ms. Su, resulting in her arrest at home on May 11, 2023. The 12 arresting officers included chief Zhang Zhihui from the Zhiman Town Police Station and his three subordinates (Chen Guanjing with a police badge of 213490 and two policewomen), six male auxiliary officers, and two men in plain clothes. 
The police raided her home without showing a search warrant. When Ms. Su condemned them for breaking the law, they flashed a piece of paper and asked her to sign it. She tried to take a look to see if it was indeed a search warrant as they claimed, but they snatched it back and no longer demanded her signature. They then accused her of refusing to sign the “search warrant.” They did not issue her a list of confiscated items as required by law.
Ms. Su was taken to the Zhiman Town Police Station and soon transferred to the Zhanjiang City Detention Center.
According to an insider, the police claimed the following incident triggered their arrest of Ms. Su. Su Jianzhong (no relation), a worker at the Zhiman Town Comprehensive Management Office in Ms. Su’s home district of Mazhang, ran into a few seniors on a street corner one day and saw them reading Ms. Su’s appeal letter seeking her pension reinstatement. Su said he confiscated the letter and turned it over to the Mazhang District Political and Legal Affairs Committee (an extra-judicial agency tasked with overseeing the persecution of Falun Gong), which then ordered the Zhiman Town Police Station to arrest Ms. Su.
Ms. Su was not present at the few seniors’ gatherings, nor did she ever share her letter with them. She suspects that they might have been set up by the police. 
During the interrogation immediately following her arrest, Ms. Su asked to know what legal basis the police had in detaining her. Officer Chen blurted out, “using a cult organization to undermine law enforcement” (a standard pretext used by the communist regime to frame Falun Gong practitioners). 
Ms. Su refuted that no law in China criminalizes Falun Gong or labels it as a cult. Additionally, her appeal to seek her pension reinstatement did not cause any harm to anyone or society at large. She refused to sign the interrogation records, and Chen and a few other male officers grabbed her hand and pricked it with a needle to press her fingerprints on the records.
Chen later admitted that he had no way but to follow the higher-up’s order. He said to Ms. Su, “If I don’t persecute you today, I may be the one who gets sentenced to prison. But if I do persecute you today, I may still face consequences down the road [as a scapegoat when perpetrators of Falun Gong are held accountable].” He interrogated Ms. Su again on May 26, 2023, and showed her an arrest warrant without allowing her to read it or sign it.
Ms. Su’s case was later transferred to Chikan District, which has been designated to handle all Falun Gong cases in Zhanjiang City. She was sentenced to five years in May 2024, less than four years after she completed a prior term for practicing Falun Gong.
Ms. Su was known among locals as a shrewd and successful business owner. She, however, suffered from declining health over the years, especially after she had two accidents that resulted in severe brain injuries. Despite treatments, she had lingering complications. Whenever it was windy or rainy, her head felt heavy and her whole body became so weak that she was about to fall at any time. Her chronic stomach and eye problems, as well as cold intolerance, only made things worse. 
All her symptoms, however, disappeared after she took up Falun Gong in November 2017. She also became a much more considerate and caring person. Her first-hand experience with Falun Gong motivated her to tell others that the practice was nothing like what was depicted by the communist regime’s hate propaganda. She, however, was arrested on August 31, 2016, after being reported for distributing Falun Gong informational materials. She was later sentenced to four years and suffered horrific torture at the Guangdong Province Women’s Prison. See the related reports below for details of her torture.</t>
  </si>
  <si>
    <t>https://en.minghui.org/html/articles/2024/6/5/218485.html</t>
  </si>
  <si>
    <t>Wu Xiufang</t>
  </si>
  <si>
    <t>吴秀芳</t>
  </si>
  <si>
    <t>Reported on May 20, 2024
[Anlu City, Hubei Province] 
Five of the eight Anlu City, Hubei Province, residents who were arrested in late 2023 for their shared faith in Falun Gong were wrongly convicted in 2024. The case status of the remaining three practitioners remains to be investigated.
Ms. Wu Xiufang, 73, Ms. Mao Cuiying, Ms. Xu Guiyun, and Ms. Shi Liying, around 70, were each sentenced to prison terms of around seven months with 3,000-yuan fines on April 17, 2024. Ms. Kong Jiuhong was sentenced to seven years on May 7, 2024. The presiding judge dared her lawyer and family to sue him anywhere they wanted when they said they would appeal her sentence.
It is unclear whether Ms. Liu Ping, Ms. Yang Furong, and Ms. Sun Youlan have already been tried.
The eight practitioners were arrested months apart in 2023 (with Ms. Liu arrested on August 11, Ms. Xu, Ms. Sun, Ms. Mao, and Ms. Shi on September 19, Ms. Wu and Ms. Kong both on October 24, and Ms. Yang on November 15). All were initially taken to the Changsong Brainwashing Center.
Prosecutor Hou Juan of the Anlu City Procuratorate later indicted Ms. Kong, Ms. Wu, Ms. Mao, Ms. Xu, and Ms. Shi (exact dates unknown). The five practitioners appeared in the Anlu City Court on April 17, 2024. It is unclear though whether they were tried jointly or separately that day.
Judge Yang Yaolong presided over the trial(s). He sentenced Ms. Wu, Ms. Mao, Ms. Xu, and Ms. Shi at the end of the hearing on April 17. It is unclear whether these four women have been released (since it has been more than seven months since their arrests).</t>
  </si>
  <si>
    <t>https://en.minghui.org/html/articles/2024/5/23/218242.html</t>
  </si>
  <si>
    <t>Mao Cuiying</t>
  </si>
  <si>
    <t>毛翠英</t>
  </si>
  <si>
    <t>Xu Guiyun</t>
  </si>
  <si>
    <t>徐桂云</t>
  </si>
  <si>
    <t>Shi Liying</t>
  </si>
  <si>
    <t>施礼英</t>
  </si>
  <si>
    <t>Peng Xiaomei</t>
  </si>
  <si>
    <t>彭小妹</t>
  </si>
  <si>
    <t>Changsha City, Hunan Province</t>
  </si>
  <si>
    <t>Reported on May 20, 2024
[Changsha City, Hunan Province] 
A 70-year-old resident of Changsha City, Hunan Province, was taken back into custody on April 11, 2024 to serve time after her motion to reconsider her case was denied.
Ms. Peng Xiaomei, also known as Peng Jinxiang, was sentenced to an unknown prison term on March 28, 2023 for her faith in Falun Gong, a mind-body practice that has been persecuted by the Chinese Communist Party since July 1999. She was allowed to serve time outside of prison due to her poor health.
The Changsha City Intermediate Court ruled on July 6, 2023 to uphold Ms. Peng’s wrongful conviction. She filed a motion with the same court requesting it to reconsider its earlier decision to reject her appeal. The court denied her motion on September 22, 2023. She was taken back into custody to serve time on April 11, 2024. It is unclear where she is being held.
Ms. Peng worked in the medical office of China Construction Bank before her retirement. Her prison sentence stemmed from her arrest on June 14, 2020, after being reported for distributing Falun Gong informational materials.
The police later released her and said her case was concluded and she faced no further prosecution. They, however, seized her from home on May 13, 2021 and interrogated her about what she did on June 14, 2020. They released her under house arrest hours later, but harassed her or briefly detained her a few times in 2022 (on June 23, September 24, and October 16).
The repeated persecution episodes caused Ms. Peng’s blood pressure to spike, especially after her arrest on October 16, 2022. Nonetheless, the police took her to the Changsha City Detention Center two days later. Her condition kept worsening, and she could not move her body and felt dizzy on the morning of October 21, 2022. Her hands and legs were numb and had no strength. Her blood pressure couldn’t be measured. She was later sent to a hospital and her blood pressure remained high after three days of hospitalization.
The police eventually released Ms. Peng under house arrest again on October 24, 2022. She remained bedridden since. See the first related report for details of her persecution between 2021 and 2022.
Ms. Peng was lying in bed on the morning of March 28, 2023, when three officers showed up to take her to the Liuyang City Court [which is under the administration of Changsha City] to attend a hearing. They said that they were from the Xinhe Police Station and did not allow her family to accompany her to the court.
On the way to the courthouse, Ms. Peng asked to use the restroom. The police ignored her and did not stop their car. She ended up wetting her pants.
Judge Chen Yuchao sentenced Ms. Peng at the end of the hearing (exact prison term unknown). He also said that he’d order her taken back into custody once she recovered well enough.
Ms. Peng filed an appeal with the Changsha City Intermediate Court. Judge Zhong from the Liuyang City Court and officer Deng from the Xinhe Police Station delivered the higher court’s ruling to her house on July 6, 2023. They ordered her to sign the paperwork and promised that no one would bother her again if she complied. She noted that the ruling bore the signatures of presiding judge Li Fan (+86-13975106228) and judge Zou Xiaohong (+86-18817138226), who stated that they concurred with trial judge Chen’s decision to convict her and have her serve time outside of prison.
Officer Deng turned to Ms. Peng’s family when she refused to sign the ruling. Her loved ones also said no. Deng then signed the paperwork and left with Zhong.
Ms. Peng filed a motion with the Changsha City Intermediate Court requesting it to reconsider its ruling to reject her appeal. The higher court issued a decision to deny her motion on September 22, 2023.
The police and local street committee kept checking on Ms. Peng to see if she was getting better. They eventually arrested her on April 11, 2024 and placed her in an unknown facility.</t>
  </si>
  <si>
    <t>https://en.minghui.org/html/articles/2024/5/24/218267.html</t>
  </si>
  <si>
    <t>Xie Qingcai</t>
  </si>
  <si>
    <t>谢庆财</t>
  </si>
  <si>
    <t>Reported on May 21, 2024
[Laizhou City, Shandong Province] 
The Laizhou City Court sent the verdicts to the practitioners’ attorneys on May 20, 2024. Mr. Lin Hongjie was sentenced to eight years in prison and fined 40,000 yuan; Mr. Xie Qingcai was sentenced to five years and fined 20,000 yuan; Ms. Fang Ruiqin, Gao Rijun, and Ms. Teng Qinhua were each sentenced to three years and fined 10,000 yuan; Ms. Feng Guoping was sentenced to three years with four years suspension and fined 10,000 yuan; Pan Zhaohua was sentenced to 18 months and fined 5,000 yuan.</t>
  </si>
  <si>
    <t>Fang Ruiqin</t>
  </si>
  <si>
    <t>方瑞芹</t>
  </si>
  <si>
    <t>Gao Rijun</t>
  </si>
  <si>
    <t>高日军</t>
  </si>
  <si>
    <t>Teng Qinhua</t>
  </si>
  <si>
    <t>滕琴华</t>
  </si>
  <si>
    <t>Feng Guoping</t>
  </si>
  <si>
    <t>冯国萍</t>
  </si>
  <si>
    <t>Probation</t>
  </si>
  <si>
    <t>3 years with 4 years probation</t>
  </si>
  <si>
    <t>4 years</t>
  </si>
  <si>
    <t>In May 2024</t>
  </si>
  <si>
    <t>In April 2024</t>
  </si>
  <si>
    <t>In Jan of 2024</t>
  </si>
  <si>
    <t>Jianchang County, Liaoning Province</t>
  </si>
  <si>
    <t>In April of 2024</t>
  </si>
  <si>
    <t>7 months</t>
  </si>
  <si>
    <t>6 months</t>
  </si>
  <si>
    <t>6.5 years</t>
  </si>
  <si>
    <t>4.5 years</t>
  </si>
  <si>
    <t>3 years and 9 months</t>
  </si>
  <si>
    <t>2.5 years</t>
  </si>
  <si>
    <t>1.5 years with Residential surveillance for 6 months</t>
  </si>
  <si>
    <t/>
  </si>
  <si>
    <t>Date of Detainment (MM/DD/YYYY)</t>
  </si>
  <si>
    <t>Date of Charge (MM/DD/YYYY)</t>
  </si>
  <si>
    <t>Date of Conviction (MM/DD/YYYY)</t>
  </si>
  <si>
    <t>Date of Sentencing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</si>
</sst>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mm/dd/yyyy;@"/>
    <numFmt numFmtId="167" formatCode="mm/dd/yyyy"/>
  </numFmts>
  <fonts count="34">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color theme="1"/>
      <name val="Arial"/>
      <family val="2"/>
    </font>
    <font>
      <b/>
      <sz val="10"/>
      <color rgb="FF000000"/>
      <name val="Arial"/>
      <family val="2"/>
    </font>
    <font>
      <sz val="10"/>
      <color rgb="FF000000"/>
      <name val="Arial"/>
      <family val="2"/>
    </font>
    <font>
      <sz val="11"/>
      <color theme="1"/>
      <name val="Arial"/>
      <family val="2"/>
      <scheme val="minor"/>
    </font>
    <font>
      <sz val="11"/>
      <color theme="1"/>
      <name val="Arial"/>
      <family val="2"/>
      <scheme val="minor"/>
    </font>
    <font>
      <u/>
      <sz val="11"/>
      <color theme="10"/>
      <name val="Arial"/>
      <family val="2"/>
      <scheme val="minor"/>
    </font>
    <font>
      <sz val="11"/>
      <color rgb="FF9C6500"/>
      <name val="Arial"/>
      <family val="2"/>
      <charset val="134"/>
      <scheme val="minor"/>
    </font>
    <font>
      <sz val="9"/>
      <name val="宋体"/>
      <family val="3"/>
      <charset val="134"/>
    </font>
    <font>
      <sz val="10"/>
      <color rgb="FF000000"/>
      <name val="Arial"/>
      <family val="2"/>
    </font>
    <font>
      <sz val="11"/>
      <color theme="1"/>
      <name val="Arial"/>
      <family val="3"/>
      <charset val="134"/>
      <scheme val="minor"/>
    </font>
    <font>
      <sz val="10"/>
      <color rgb="FF000000"/>
      <name val="Arial"/>
      <family val="2"/>
    </font>
    <font>
      <u/>
      <sz val="10"/>
      <color theme="10"/>
      <name val="Arial"/>
      <family val="2"/>
    </font>
    <font>
      <sz val="10"/>
      <color theme="1"/>
      <name val="Arial"/>
      <family val="2"/>
    </font>
    <font>
      <sz val="10"/>
      <name val="Arial"/>
      <family val="2"/>
      <scheme val="major"/>
    </font>
    <font>
      <sz val="10"/>
      <color rgb="FF000000"/>
      <name val="Arial"/>
      <family val="2"/>
      <scheme val="major"/>
    </font>
    <font>
      <sz val="11"/>
      <name val="Arial"/>
      <family val="3"/>
      <charset val="134"/>
      <scheme val="minor"/>
    </font>
    <font>
      <b/>
      <sz val="10"/>
      <color rgb="FF000000"/>
      <name val="Arial"/>
      <family val="2"/>
      <scheme val="major"/>
    </font>
    <font>
      <sz val="12"/>
      <color theme="1"/>
      <name val="Calibri"/>
    </font>
    <font>
      <sz val="10"/>
      <name val="Arial"/>
      <family val="2"/>
    </font>
    <font>
      <sz val="12"/>
      <name val="Arial"/>
      <family val="3"/>
      <charset val="134"/>
      <scheme val="minor"/>
    </font>
    <font>
      <sz val="11"/>
      <color rgb="FF000000"/>
      <name val="Arial"/>
      <family val="2"/>
      <scheme val="minor"/>
    </font>
    <font>
      <sz val="10"/>
      <color rgb="FF000000"/>
      <name val="Arial"/>
    </font>
    <font>
      <sz val="10"/>
      <color theme="1"/>
      <name val="Arial"/>
    </font>
    <font>
      <u/>
      <sz val="10"/>
      <color rgb="FF0000FF"/>
      <name val="Arial"/>
    </font>
    <font>
      <sz val="10"/>
      <name val="Arial"/>
      <family val="3"/>
      <charset val="134"/>
      <scheme val="minor"/>
    </font>
    <font>
      <sz val="11"/>
      <name val="Arial"/>
      <family val="2"/>
      <scheme val="minor"/>
    </font>
    <font>
      <sz val="10"/>
      <name val="Arial"/>
      <family val="2"/>
      <scheme val="minor"/>
    </font>
  </fonts>
  <fills count="5">
    <fill>
      <patternFill patternType="none"/>
    </fill>
    <fill>
      <patternFill patternType="gray125"/>
    </fill>
    <fill>
      <patternFill patternType="solid">
        <fgColor rgb="FFB6D7A8"/>
        <bgColor rgb="FFB6D7A8"/>
      </patternFill>
    </fill>
    <fill>
      <patternFill patternType="solid">
        <fgColor rgb="FFFFEB9C"/>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s>
  <cellStyleXfs count="77">
    <xf numFmtId="0" fontId="0" fillId="0" borderId="0"/>
    <xf numFmtId="0" fontId="10" fillId="0" borderId="4"/>
    <xf numFmtId="0" fontId="11" fillId="0" borderId="4"/>
    <xf numFmtId="0" fontId="12" fillId="0" borderId="4" applyNumberFormat="0" applyFill="0" applyBorder="0" applyAlignment="0" applyProtection="0"/>
    <xf numFmtId="0" fontId="13" fillId="3" borderId="4" applyNumberFormat="0" applyBorder="0" applyAlignment="0" applyProtection="0">
      <alignment vertical="center"/>
    </xf>
    <xf numFmtId="0" fontId="11" fillId="0" borderId="4"/>
    <xf numFmtId="0" fontId="6" fillId="0" borderId="4"/>
    <xf numFmtId="0" fontId="5" fillId="0" borderId="4"/>
    <xf numFmtId="0" fontId="15" fillId="0" borderId="4"/>
    <xf numFmtId="0" fontId="9" fillId="0" borderId="4"/>
    <xf numFmtId="0" fontId="13" fillId="3" borderId="4" applyNumberFormat="0" applyBorder="0" applyAlignment="0" applyProtection="0">
      <alignment vertical="center"/>
    </xf>
    <xf numFmtId="0" fontId="5" fillId="0" borderId="4"/>
    <xf numFmtId="0" fontId="5" fillId="0" borderId="4"/>
    <xf numFmtId="0" fontId="9" fillId="0" borderId="4"/>
    <xf numFmtId="0" fontId="15" fillId="0" borderId="4"/>
    <xf numFmtId="0" fontId="9" fillId="0" borderId="4"/>
    <xf numFmtId="0" fontId="9" fillId="0" borderId="4"/>
    <xf numFmtId="0" fontId="9" fillId="0" borderId="4"/>
    <xf numFmtId="0" fontId="9" fillId="0" borderId="4"/>
    <xf numFmtId="0" fontId="15" fillId="0" borderId="4"/>
    <xf numFmtId="0" fontId="15" fillId="0" borderId="4"/>
    <xf numFmtId="0" fontId="5" fillId="0" borderId="4"/>
    <xf numFmtId="0" fontId="16" fillId="0" borderId="4"/>
    <xf numFmtId="0" fontId="9" fillId="0" borderId="4"/>
    <xf numFmtId="0" fontId="9" fillId="0" borderId="4"/>
    <xf numFmtId="0" fontId="9" fillId="0" borderId="4"/>
    <xf numFmtId="0" fontId="5" fillId="0" borderId="4"/>
    <xf numFmtId="0" fontId="12" fillId="0" borderId="4" applyNumberFormat="0" applyFill="0" applyBorder="0" applyAlignment="0" applyProtection="0"/>
    <xf numFmtId="0" fontId="12" fillId="0" borderId="4" applyNumberFormat="0" applyFill="0" applyBorder="0" applyAlignment="0" applyProtection="0"/>
    <xf numFmtId="0" fontId="9" fillId="0" borderId="4"/>
    <xf numFmtId="0" fontId="12" fillId="0" borderId="4" applyNumberFormat="0" applyFill="0" applyBorder="0" applyAlignment="0" applyProtection="0"/>
    <xf numFmtId="0" fontId="5" fillId="0" borderId="4"/>
    <xf numFmtId="0" fontId="12" fillId="0" borderId="4" applyNumberFormat="0" applyFill="0" applyBorder="0" applyAlignment="0" applyProtection="0"/>
    <xf numFmtId="0" fontId="9" fillId="0" borderId="4"/>
    <xf numFmtId="0" fontId="15" fillId="0" borderId="4"/>
    <xf numFmtId="0" fontId="15" fillId="0" borderId="4"/>
    <xf numFmtId="0" fontId="5" fillId="0" borderId="4"/>
    <xf numFmtId="0" fontId="15" fillId="0" borderId="4"/>
    <xf numFmtId="0" fontId="15" fillId="0" borderId="4"/>
    <xf numFmtId="0" fontId="5" fillId="0" borderId="4"/>
    <xf numFmtId="0" fontId="9" fillId="0" borderId="4"/>
    <xf numFmtId="0" fontId="9" fillId="0" borderId="4"/>
    <xf numFmtId="0" fontId="9" fillId="0" borderId="4"/>
    <xf numFmtId="0" fontId="5" fillId="0" borderId="4"/>
    <xf numFmtId="0" fontId="12" fillId="0" borderId="4" applyNumberFormat="0" applyFill="0" applyBorder="0" applyAlignment="0" applyProtection="0"/>
    <xf numFmtId="0" fontId="9" fillId="0" borderId="4"/>
    <xf numFmtId="0" fontId="4" fillId="0" borderId="4"/>
    <xf numFmtId="0" fontId="4" fillId="0" borderId="4"/>
    <xf numFmtId="0" fontId="17" fillId="0" borderId="4"/>
    <xf numFmtId="0" fontId="4" fillId="0" borderId="4"/>
    <xf numFmtId="0" fontId="4" fillId="0" borderId="4"/>
    <xf numFmtId="0" fontId="4" fillId="0" borderId="4"/>
    <xf numFmtId="0" fontId="4" fillId="0" borderId="4"/>
    <xf numFmtId="0" fontId="4" fillId="0" borderId="4"/>
    <xf numFmtId="0" fontId="4" fillId="0" borderId="4"/>
    <xf numFmtId="0" fontId="9" fillId="0" borderId="4"/>
    <xf numFmtId="0" fontId="4" fillId="0" borderId="4"/>
    <xf numFmtId="0" fontId="4" fillId="0" borderId="4"/>
    <xf numFmtId="0" fontId="4" fillId="0" borderId="4"/>
    <xf numFmtId="0" fontId="4" fillId="0" borderId="4"/>
    <xf numFmtId="0" fontId="17" fillId="0" borderId="4"/>
    <xf numFmtId="0" fontId="4" fillId="0" borderId="4"/>
    <xf numFmtId="0" fontId="9" fillId="0" borderId="4"/>
    <xf numFmtId="0" fontId="3" fillId="0" borderId="4"/>
    <xf numFmtId="0" fontId="2" fillId="0" borderId="4"/>
    <xf numFmtId="0" fontId="2" fillId="0" borderId="4"/>
    <xf numFmtId="0" fontId="2" fillId="0" borderId="4"/>
    <xf numFmtId="0" fontId="2" fillId="0" borderId="4"/>
    <xf numFmtId="0" fontId="2" fillId="0" borderId="4"/>
    <xf numFmtId="0" fontId="2" fillId="0" borderId="4"/>
    <xf numFmtId="0" fontId="1" fillId="0" borderId="4"/>
    <xf numFmtId="0" fontId="1" fillId="0" borderId="4"/>
    <xf numFmtId="0" fontId="1" fillId="0" borderId="4"/>
    <xf numFmtId="0" fontId="1" fillId="0" borderId="4"/>
    <xf numFmtId="0" fontId="1" fillId="0" borderId="4"/>
    <xf numFmtId="0" fontId="1" fillId="0" borderId="4"/>
    <xf numFmtId="0" fontId="18" fillId="0" borderId="0" applyNumberFormat="0" applyFill="0" applyBorder="0" applyAlignment="0" applyProtection="0"/>
  </cellStyleXfs>
  <cellXfs count="106">
    <xf numFmtId="0" fontId="0" fillId="0" borderId="0" xfId="0"/>
    <xf numFmtId="0" fontId="7" fillId="2" borderId="1" xfId="0" applyFont="1" applyFill="1" applyBorder="1" applyAlignment="1">
      <alignment wrapText="1"/>
    </xf>
    <xf numFmtId="0" fontId="0" fillId="0" borderId="0" xfId="0" applyAlignment="1">
      <alignment wrapText="1"/>
    </xf>
    <xf numFmtId="0" fontId="7" fillId="2" borderId="2" xfId="0" applyFont="1" applyFill="1" applyBorder="1" applyAlignment="1">
      <alignment wrapText="1"/>
    </xf>
    <xf numFmtId="0" fontId="0" fillId="0" borderId="3" xfId="0" applyBorder="1" applyAlignment="1">
      <alignment wrapText="1"/>
    </xf>
    <xf numFmtId="0" fontId="0" fillId="0" borderId="0" xfId="0" applyAlignment="1">
      <alignment horizontal="right"/>
    </xf>
    <xf numFmtId="166" fontId="0" fillId="0" borderId="0" xfId="0" applyNumberFormat="1"/>
    <xf numFmtId="0" fontId="0" fillId="0" borderId="0" xfId="0" applyAlignment="1">
      <alignment vertical="top"/>
    </xf>
    <xf numFmtId="0" fontId="9" fillId="0" borderId="0" xfId="0" applyFont="1"/>
    <xf numFmtId="0" fontId="18" fillId="0" borderId="0" xfId="76"/>
    <xf numFmtId="0" fontId="9" fillId="0" borderId="0" xfId="0" applyFont="1" applyAlignment="1">
      <alignment vertical="top" wrapText="1"/>
    </xf>
    <xf numFmtId="0" fontId="18" fillId="0" borderId="0" xfId="76" applyAlignment="1">
      <alignment wrapText="1"/>
    </xf>
    <xf numFmtId="0" fontId="9" fillId="0" borderId="4" xfId="0" applyFont="1" applyBorder="1"/>
    <xf numFmtId="0" fontId="20" fillId="0" borderId="0" xfId="0" applyFont="1" applyAlignment="1">
      <alignment horizontal="left"/>
    </xf>
    <xf numFmtId="0" fontId="21" fillId="0" borderId="0" xfId="0" applyFont="1"/>
    <xf numFmtId="0" fontId="22" fillId="0" borderId="0" xfId="0" applyFont="1" applyAlignment="1">
      <alignment horizontal="left"/>
    </xf>
    <xf numFmtId="166" fontId="21" fillId="0" borderId="0" xfId="0" applyNumberFormat="1" applyFont="1"/>
    <xf numFmtId="0" fontId="21" fillId="0" borderId="0" xfId="0" applyFont="1" applyAlignment="1">
      <alignment vertical="top" wrapText="1"/>
    </xf>
    <xf numFmtId="0" fontId="12" fillId="0" borderId="4" xfId="32" applyAlignment="1">
      <alignment horizontal="left"/>
    </xf>
    <xf numFmtId="0" fontId="21" fillId="0" borderId="4" xfId="0" applyFont="1" applyBorder="1"/>
    <xf numFmtId="0" fontId="22" fillId="0" borderId="0" xfId="0" applyFont="1" applyAlignment="1">
      <alignment horizontal="right"/>
    </xf>
    <xf numFmtId="0" fontId="0" fillId="0" borderId="4" xfId="0" applyBorder="1"/>
    <xf numFmtId="0" fontId="19" fillId="0" borderId="0" xfId="0" applyFont="1"/>
    <xf numFmtId="0" fontId="18" fillId="0" borderId="4" xfId="76" applyBorder="1" applyAlignment="1">
      <alignment horizontal="left"/>
    </xf>
    <xf numFmtId="0" fontId="12" fillId="0" borderId="4" xfId="32" applyAlignment="1"/>
    <xf numFmtId="0" fontId="19" fillId="0" borderId="0" xfId="0" applyFont="1" applyAlignment="1">
      <alignment wrapText="1"/>
    </xf>
    <xf numFmtId="0" fontId="18" fillId="0" borderId="0" xfId="76" applyAlignment="1">
      <alignment horizontal="left"/>
    </xf>
    <xf numFmtId="0" fontId="18" fillId="0" borderId="4" xfId="76" applyBorder="1"/>
    <xf numFmtId="0" fontId="24" fillId="0" borderId="0" xfId="0" applyFont="1" applyAlignment="1">
      <alignment horizontal="left"/>
    </xf>
    <xf numFmtId="0" fontId="0" fillId="0" borderId="0" xfId="0" applyAlignment="1">
      <alignment vertical="top" wrapText="1"/>
    </xf>
    <xf numFmtId="0" fontId="25" fillId="0" borderId="4" xfId="0" applyFont="1" applyBorder="1" applyAlignment="1">
      <alignment horizontal="left"/>
    </xf>
    <xf numFmtId="0" fontId="19" fillId="0" borderId="4" xfId="0" applyFont="1" applyBorder="1"/>
    <xf numFmtId="14" fontId="25" fillId="0" borderId="4" xfId="0" applyNumberFormat="1" applyFont="1" applyBorder="1" applyAlignment="1">
      <alignment horizontal="left" wrapText="1"/>
    </xf>
    <xf numFmtId="0" fontId="26" fillId="0" borderId="0" xfId="0" applyFont="1" applyAlignment="1">
      <alignment horizontal="left"/>
    </xf>
    <xf numFmtId="0" fontId="29" fillId="0" borderId="0" xfId="0" applyFont="1"/>
    <xf numFmtId="0" fontId="29" fillId="0" borderId="0" xfId="0" applyFont="1" applyAlignment="1">
      <alignment horizontal="right"/>
    </xf>
    <xf numFmtId="0" fontId="28" fillId="0" borderId="0" xfId="0" applyFont="1"/>
    <xf numFmtId="0" fontId="28" fillId="4" borderId="0" xfId="0" applyFont="1" applyFill="1" applyAlignment="1">
      <alignment horizontal="left"/>
    </xf>
    <xf numFmtId="167" fontId="28" fillId="0" borderId="0" xfId="0" applyNumberFormat="1" applyFont="1"/>
    <xf numFmtId="0" fontId="28" fillId="0" borderId="0" xfId="0" applyFont="1" applyAlignment="1">
      <alignment vertical="top" wrapText="1"/>
    </xf>
    <xf numFmtId="0" fontId="30" fillId="0" borderId="0" xfId="0" applyFont="1"/>
    <xf numFmtId="0" fontId="20" fillId="0" borderId="0" xfId="0" applyFont="1" applyAlignment="1">
      <alignment horizontal="right"/>
    </xf>
    <xf numFmtId="0" fontId="25" fillId="0" borderId="4" xfId="0" applyFont="1" applyBorder="1" applyAlignment="1">
      <alignment horizontal="right"/>
    </xf>
    <xf numFmtId="0" fontId="21" fillId="0" borderId="0" xfId="0" applyFont="1" applyAlignment="1">
      <alignment horizontal="right"/>
    </xf>
    <xf numFmtId="0" fontId="9" fillId="0" borderId="0" xfId="0" applyFont="1" applyAlignment="1">
      <alignment horizontal="right"/>
    </xf>
    <xf numFmtId="0" fontId="31" fillId="0" borderId="0" xfId="0" applyFont="1" applyAlignment="1">
      <alignment horizontal="right"/>
    </xf>
    <xf numFmtId="0" fontId="19" fillId="0" borderId="0" xfId="0" applyFont="1" applyAlignment="1">
      <alignment horizontal="right"/>
    </xf>
    <xf numFmtId="0" fontId="21" fillId="0" borderId="4" xfId="0" applyFont="1" applyBorder="1" applyAlignment="1">
      <alignment horizontal="right"/>
    </xf>
    <xf numFmtId="0" fontId="9" fillId="0" borderId="4" xfId="0" applyFont="1" applyBorder="1" applyAlignment="1">
      <alignment horizontal="right"/>
    </xf>
    <xf numFmtId="0" fontId="28" fillId="0" borderId="0" xfId="0" applyFont="1" applyAlignment="1">
      <alignment horizontal="right"/>
    </xf>
    <xf numFmtId="166" fontId="9" fillId="0" borderId="0" xfId="0" applyNumberFormat="1" applyFont="1" applyAlignment="1">
      <alignment horizontal="right"/>
    </xf>
    <xf numFmtId="166" fontId="7" fillId="2" borderId="1" xfId="0" applyNumberFormat="1" applyFont="1" applyFill="1" applyBorder="1" applyAlignment="1">
      <alignment horizontal="right" wrapText="1"/>
    </xf>
    <xf numFmtId="166" fontId="21" fillId="0" borderId="0" xfId="0" applyNumberFormat="1" applyFont="1" applyAlignment="1">
      <alignment horizontal="right"/>
    </xf>
    <xf numFmtId="166" fontId="0" fillId="0" borderId="0" xfId="0" applyNumberFormat="1" applyAlignment="1">
      <alignment horizontal="right"/>
    </xf>
    <xf numFmtId="14" fontId="9" fillId="0" borderId="0" xfId="0" applyNumberFormat="1" applyFont="1" applyAlignment="1">
      <alignment horizontal="right"/>
    </xf>
    <xf numFmtId="14" fontId="25" fillId="0" borderId="4" xfId="0" applyNumberFormat="1" applyFont="1" applyBorder="1" applyAlignment="1">
      <alignment horizontal="right"/>
    </xf>
    <xf numFmtId="14" fontId="28" fillId="0" borderId="0" xfId="0" applyNumberFormat="1" applyFont="1" applyAlignment="1">
      <alignment horizontal="right"/>
    </xf>
    <xf numFmtId="17" fontId="20" fillId="0" borderId="0" xfId="0" applyNumberFormat="1" applyFont="1" applyAlignment="1">
      <alignment horizontal="right"/>
    </xf>
    <xf numFmtId="14" fontId="20" fillId="0" borderId="0" xfId="0" applyNumberFormat="1" applyFont="1" applyAlignment="1">
      <alignment horizontal="right"/>
    </xf>
    <xf numFmtId="0" fontId="32" fillId="0" borderId="0" xfId="0" applyFont="1" applyAlignment="1">
      <alignment horizontal="right"/>
    </xf>
    <xf numFmtId="14" fontId="32" fillId="0" borderId="0" xfId="0" applyNumberFormat="1" applyFont="1" applyAlignment="1">
      <alignment horizontal="right"/>
    </xf>
    <xf numFmtId="14" fontId="19" fillId="0" borderId="0" xfId="0" applyNumberFormat="1" applyFont="1" applyAlignment="1">
      <alignment horizontal="right"/>
    </xf>
    <xf numFmtId="167" fontId="19" fillId="0" borderId="0" xfId="0" applyNumberFormat="1" applyFont="1" applyAlignment="1">
      <alignment horizontal="right"/>
    </xf>
    <xf numFmtId="17" fontId="33" fillId="0" borderId="0" xfId="0" applyNumberFormat="1" applyFont="1" applyAlignment="1">
      <alignment horizontal="right"/>
    </xf>
    <xf numFmtId="0" fontId="33" fillId="0" borderId="0" xfId="0" applyFont="1" applyAlignment="1">
      <alignment horizontal="right"/>
    </xf>
    <xf numFmtId="0" fontId="25" fillId="0" borderId="0" xfId="0" applyFont="1" applyAlignment="1">
      <alignment horizontal="left"/>
    </xf>
    <xf numFmtId="0" fontId="22" fillId="0" borderId="4" xfId="0" applyFont="1" applyBorder="1" applyAlignment="1">
      <alignment horizontal="left"/>
    </xf>
    <xf numFmtId="0" fontId="20" fillId="0" borderId="4" xfId="0" applyFont="1" applyBorder="1" applyAlignment="1">
      <alignment horizontal="left"/>
    </xf>
    <xf numFmtId="0" fontId="25" fillId="0" borderId="0" xfId="0" applyFont="1" applyAlignment="1">
      <alignment horizontal="right"/>
    </xf>
    <xf numFmtId="0" fontId="22" fillId="0" borderId="4" xfId="0" applyFont="1" applyBorder="1" applyAlignment="1">
      <alignment horizontal="right"/>
    </xf>
    <xf numFmtId="0" fontId="20" fillId="0" borderId="4" xfId="0" applyFont="1" applyBorder="1" applyAlignment="1">
      <alignment horizontal="right"/>
    </xf>
    <xf numFmtId="0" fontId="0" fillId="0" borderId="4" xfId="0" applyBorder="1" applyAlignment="1">
      <alignment horizontal="right"/>
    </xf>
    <xf numFmtId="0" fontId="24" fillId="0" borderId="4" xfId="0" applyFont="1" applyBorder="1" applyAlignment="1">
      <alignment horizontal="left"/>
    </xf>
    <xf numFmtId="0" fontId="28" fillId="0" borderId="4" xfId="0" applyFont="1" applyBorder="1"/>
    <xf numFmtId="0" fontId="31" fillId="0" borderId="4" xfId="0" applyFont="1" applyBorder="1" applyAlignment="1">
      <alignment horizontal="right"/>
    </xf>
    <xf numFmtId="0" fontId="29" fillId="0" borderId="4" xfId="0" applyFont="1" applyBorder="1" applyAlignment="1">
      <alignment horizontal="right"/>
    </xf>
    <xf numFmtId="0" fontId="27" fillId="0" borderId="4" xfId="0" applyFont="1" applyBorder="1" applyAlignment="1">
      <alignment wrapText="1"/>
    </xf>
    <xf numFmtId="0" fontId="28" fillId="4" borderId="4" xfId="0" applyFont="1" applyFill="1" applyBorder="1" applyAlignment="1">
      <alignment horizontal="left"/>
    </xf>
    <xf numFmtId="15" fontId="21" fillId="0" borderId="0" xfId="0" applyNumberFormat="1" applyFont="1"/>
    <xf numFmtId="0" fontId="28" fillId="0" borderId="4" xfId="0" applyFont="1" applyBorder="1" applyAlignment="1">
      <alignment horizontal="right"/>
    </xf>
    <xf numFmtId="14" fontId="25" fillId="0" borderId="0" xfId="0" applyNumberFormat="1" applyFont="1" applyAlignment="1">
      <alignment horizontal="right"/>
    </xf>
    <xf numFmtId="166" fontId="0" fillId="0" borderId="4" xfId="0" applyNumberFormat="1" applyBorder="1" applyAlignment="1">
      <alignment horizontal="right"/>
    </xf>
    <xf numFmtId="166" fontId="21" fillId="0" borderId="4" xfId="0" applyNumberFormat="1" applyFont="1" applyBorder="1" applyAlignment="1">
      <alignment horizontal="right"/>
    </xf>
    <xf numFmtId="166" fontId="9" fillId="0" borderId="4" xfId="0" applyNumberFormat="1" applyFont="1" applyBorder="1" applyAlignment="1">
      <alignment horizontal="right"/>
    </xf>
    <xf numFmtId="166" fontId="0" fillId="0" borderId="4" xfId="0" applyNumberFormat="1" applyBorder="1"/>
    <xf numFmtId="166" fontId="21" fillId="0" borderId="4" xfId="0" applyNumberFormat="1" applyFont="1" applyBorder="1"/>
    <xf numFmtId="17" fontId="20" fillId="0" borderId="4" xfId="0" applyNumberFormat="1" applyFont="1" applyBorder="1" applyAlignment="1">
      <alignment horizontal="right"/>
    </xf>
    <xf numFmtId="14" fontId="20" fillId="0" borderId="4" xfId="0" applyNumberFormat="1" applyFont="1" applyBorder="1" applyAlignment="1">
      <alignment horizontal="right"/>
    </xf>
    <xf numFmtId="14" fontId="25" fillId="0" borderId="0" xfId="0" applyNumberFormat="1" applyFont="1" applyAlignment="1">
      <alignment horizontal="left"/>
    </xf>
    <xf numFmtId="14" fontId="25" fillId="0" borderId="0" xfId="0" applyNumberFormat="1" applyFont="1" applyAlignment="1">
      <alignment horizontal="left" wrapText="1"/>
    </xf>
    <xf numFmtId="0" fontId="0" fillId="0" borderId="4" xfId="0" applyBorder="1" applyAlignment="1">
      <alignment vertical="top" wrapText="1"/>
    </xf>
    <xf numFmtId="0" fontId="21" fillId="0" borderId="4" xfId="0" applyFont="1" applyBorder="1" applyAlignment="1">
      <alignment vertical="top" wrapText="1"/>
    </xf>
    <xf numFmtId="0" fontId="9" fillId="0" borderId="4" xfId="0" applyFont="1" applyBorder="1" applyAlignment="1">
      <alignment vertical="top" wrapText="1"/>
    </xf>
    <xf numFmtId="0" fontId="19" fillId="0" borderId="4" xfId="0" applyFont="1" applyBorder="1" applyAlignment="1">
      <alignment wrapText="1"/>
    </xf>
    <xf numFmtId="0" fontId="18" fillId="0" borderId="4" xfId="76" applyBorder="1" applyAlignment="1">
      <alignment wrapText="1"/>
    </xf>
    <xf numFmtId="0" fontId="12" fillId="0" borderId="0" xfId="32" applyBorder="1" applyAlignment="1">
      <alignment horizontal="left"/>
    </xf>
    <xf numFmtId="0" fontId="18" fillId="0" borderId="0" xfId="76" applyBorder="1"/>
    <xf numFmtId="0" fontId="18" fillId="0" borderId="4" xfId="76" applyBorder="1" applyAlignment="1">
      <alignment horizontal="left" wrapText="1"/>
    </xf>
    <xf numFmtId="0" fontId="18" fillId="0" borderId="0" xfId="76" applyFill="1" applyBorder="1" applyAlignment="1">
      <alignment horizontal="left"/>
    </xf>
    <xf numFmtId="0" fontId="26" fillId="0" borderId="4" xfId="0" applyFont="1" applyBorder="1" applyAlignment="1">
      <alignment horizontal="left"/>
    </xf>
    <xf numFmtId="0" fontId="30" fillId="0" borderId="4" xfId="0" applyFont="1" applyBorder="1"/>
    <xf numFmtId="0" fontId="12" fillId="0" borderId="0" xfId="32" applyBorder="1"/>
    <xf numFmtId="0" fontId="12" fillId="0" borderId="0" xfId="32" applyBorder="1" applyAlignment="1"/>
    <xf numFmtId="0" fontId="18" fillId="0" borderId="0" xfId="32" applyFont="1" applyBorder="1" applyAlignment="1">
      <alignment horizontal="left" vertical="top"/>
    </xf>
    <xf numFmtId="0" fontId="25" fillId="0" borderId="0" xfId="0" applyFont="1" applyAlignment="1">
      <alignment horizontal="left" wrapText="1"/>
    </xf>
    <xf numFmtId="0" fontId="18" fillId="0" borderId="0" xfId="76" applyBorder="1" applyAlignment="1">
      <alignment horizontal="left"/>
    </xf>
  </cellXfs>
  <cellStyles count="77">
    <cellStyle name="Hyperlink" xfId="76" builtinId="8"/>
    <cellStyle name="Hyperlink 2" xfId="32" xr:uid="{C1530CA0-44E8-4EE5-9746-525D587D2DBD}"/>
    <cellStyle name="Hyperlink 3" xfId="30" xr:uid="{E936BE3D-47B0-42EC-8960-1A7904420835}"/>
    <cellStyle name="Hyperlink 4" xfId="28" xr:uid="{C2334694-05BC-4A47-9F1D-DFC145370315}"/>
    <cellStyle name="Hyperlink 5" xfId="27" xr:uid="{8560D93C-32EA-4B46-8D39-4F685AF80A9E}"/>
    <cellStyle name="Hyperlink 5 2" xfId="44" xr:uid="{1E312C8A-15F9-424E-9497-D69B066E903D}"/>
    <cellStyle name="Neutral 2" xfId="10" xr:uid="{45034863-D901-4913-B215-7568E617E7CB}"/>
    <cellStyle name="Normal" xfId="0" builtinId="0"/>
    <cellStyle name="Normal 10" xfId="8" xr:uid="{1ACF812B-7763-4C17-B0C9-E18E9098CC16}"/>
    <cellStyle name="Normal 10 2" xfId="13" xr:uid="{299C740E-FFC2-4F16-B00B-C0E12BA58F84}"/>
    <cellStyle name="Normal 11" xfId="19" xr:uid="{B0234590-588A-4490-BABD-0162919F759D}"/>
    <cellStyle name="Normal 11 2" xfId="24" xr:uid="{6F4428A0-E386-43DE-9B5F-06C00AB564EC}"/>
    <cellStyle name="Normal 12" xfId="20" xr:uid="{173714C3-CE1E-491B-8AD6-88E5A13F9A23}"/>
    <cellStyle name="Normal 12 2" xfId="25" xr:uid="{2E3385C7-67A6-425F-818F-2F3B10800E82}"/>
    <cellStyle name="Normal 13" xfId="26" xr:uid="{D45B64B1-5D68-467F-94F8-E7373977AD60}"/>
    <cellStyle name="Normal 13 2" xfId="12" xr:uid="{35BE0F12-3759-44CE-B8CE-495FCDB31B6A}"/>
    <cellStyle name="Normal 13 2 2" xfId="52" xr:uid="{BED7A47D-044D-469B-9AD8-CFE4F00DFD75}"/>
    <cellStyle name="Normal 13 3" xfId="54" xr:uid="{C7975AC4-667C-462E-A56A-E19600FA5811}"/>
    <cellStyle name="Normal 14" xfId="14" xr:uid="{4D7F4CED-13EB-439C-8FD6-126038953BD0}"/>
    <cellStyle name="Normal 14 2" xfId="23" xr:uid="{BD50C9E3-7E06-478A-AD40-D00BCE095DEA}"/>
    <cellStyle name="Normal 15" xfId="34" xr:uid="{50951647-15A1-48A3-AF48-9AE0CF3BEF21}"/>
    <cellStyle name="Normal 15 2" xfId="36" xr:uid="{A2B79554-BBFD-4B4A-8AE4-366A8D76BA6D}"/>
    <cellStyle name="Normal 15 2 2" xfId="57" xr:uid="{5A60B6E2-9DDF-4F15-AF31-97C670C83C7F}"/>
    <cellStyle name="Normal 15 3" xfId="42" xr:uid="{CF244410-09FD-41C9-9E4E-F4C22002388D}"/>
    <cellStyle name="Normal 16" xfId="35" xr:uid="{61C0C82A-5C3A-4938-903E-3995F000BBF2}"/>
    <cellStyle name="Normal 16 2" xfId="45" xr:uid="{C6B94F39-C6C4-45E0-933A-B5C812BDD527}"/>
    <cellStyle name="Normal 17" xfId="38" xr:uid="{3F7AA3A0-C0C7-439B-B3F2-2FD9F401F18F}"/>
    <cellStyle name="Normal 17 2" xfId="40" xr:uid="{8A5E924B-0A58-4076-8712-5EFC8DE5EE91}"/>
    <cellStyle name="Normal 18" xfId="37" xr:uid="{E7E37182-43BE-4786-B4E3-18E43CB72079}"/>
    <cellStyle name="Normal 18 2" xfId="41" xr:uid="{487050DF-76E7-4DEC-A628-42387BD5FF24}"/>
    <cellStyle name="Normal 19" xfId="39" xr:uid="{9ED46DD0-DC72-4532-A54C-87D897C6A5D6}"/>
    <cellStyle name="Normal 19 2" xfId="58" xr:uid="{6F671365-E9E5-4B2A-B3A3-AE1480DE80DF}"/>
    <cellStyle name="Normal 2" xfId="9" xr:uid="{43B309C3-B31B-4EFF-930B-F9D1666F4CBC}"/>
    <cellStyle name="Normal 20" xfId="47" xr:uid="{BACFDF67-7F2C-4AB7-AC86-65A81C3B7A9C}"/>
    <cellStyle name="Normal 20 2" xfId="49" xr:uid="{D44D30E6-8C19-4A8D-8150-DA75B6DE6FC2}"/>
    <cellStyle name="Normal 20 2 2" xfId="66" xr:uid="{F042C788-9181-4615-9ACC-BFB79F97CA4D}"/>
    <cellStyle name="Normal 20 2 3" xfId="72" xr:uid="{21CCF64B-7BA4-45AB-8BAA-ED31F0BBE40A}"/>
    <cellStyle name="Normal 20 3" xfId="65" xr:uid="{F9468A13-7F3C-4925-AF7A-E4B539EC39E0}"/>
    <cellStyle name="Normal 20 4" xfId="71" xr:uid="{BC24AC4D-10FC-4082-886F-482C5A99C45A}"/>
    <cellStyle name="Normal 21" xfId="50" xr:uid="{0C1DE09D-2E13-4460-AFE0-CE3C73D62AE3}"/>
    <cellStyle name="Normal 21 2" xfId="61" xr:uid="{21B6FF91-823D-4A8D-8FB2-FA7D38636FB3}"/>
    <cellStyle name="Normal 21 3" xfId="60" xr:uid="{5D8273D9-1706-4954-84D6-E7C4E3ABBED0}"/>
    <cellStyle name="Normal 21 3 2" xfId="62" xr:uid="{67C55C77-F948-4C19-B47E-86291DB75514}"/>
    <cellStyle name="Normal 21 4" xfId="67" xr:uid="{D46AB842-078F-4809-B866-B85C087BB858}"/>
    <cellStyle name="Normal 21 5" xfId="73" xr:uid="{F087269C-6957-4EA5-9184-EE1EFCB80679}"/>
    <cellStyle name="Normal 23" xfId="68" xr:uid="{170A9F54-1734-4ED9-AE47-7F10D82B7CB7}"/>
    <cellStyle name="Normal 23 2" xfId="74" xr:uid="{F5556FA1-50E7-44BB-AB4D-7B4DC0F709DC}"/>
    <cellStyle name="Normal 24" xfId="69" xr:uid="{34241929-E891-41FD-8105-1885AA800E6D}"/>
    <cellStyle name="Normal 24 2" xfId="75" xr:uid="{85E9A577-F4C8-4B3F-96A7-07497F80EE3C}"/>
    <cellStyle name="Normal 3" xfId="29" xr:uid="{04E8B0DA-7BDB-4474-BE04-B034780E414A}"/>
    <cellStyle name="Normal 3 2" xfId="33" xr:uid="{5B04C3B5-4386-47D4-84C0-35E6B768F737}"/>
    <cellStyle name="Normal 3 3" xfId="55" xr:uid="{B2260DA4-79EB-4E86-B3E5-2FBBC3F49E77}"/>
    <cellStyle name="Normal 3 4" xfId="48" xr:uid="{F1A6F150-4A67-4E13-AAC0-98ED954E5FEC}"/>
    <cellStyle name="Normal 4" xfId="18" xr:uid="{C2F6547F-D877-4476-880D-DCE97575C63B}"/>
    <cellStyle name="Normal 5" xfId="31" xr:uid="{F51A15D9-0021-47F8-991B-061775E285D4}"/>
    <cellStyle name="Normal 5 2" xfId="56" xr:uid="{F54EA805-2421-4D4A-B394-FF44A885F1E3}"/>
    <cellStyle name="Normal 6" xfId="15" xr:uid="{97C3AF84-149C-4824-9EBC-A45278BF5D21}"/>
    <cellStyle name="Normal 7" xfId="17" xr:uid="{A95B064F-623C-4126-AFAD-F4565A13B216}"/>
    <cellStyle name="Normal 8" xfId="2" xr:uid="{D43C91B2-491B-4CF0-A00E-27B74493419A}"/>
    <cellStyle name="Normal 8 2" xfId="5" xr:uid="{F9F4F39E-5941-41C2-ADAE-D22ABA1330EA}"/>
    <cellStyle name="Normal 8 2 2" xfId="43" xr:uid="{A8344376-29D0-4325-A59F-4BE02053C670}"/>
    <cellStyle name="Normal 8 2 3" xfId="59" xr:uid="{247B5AE1-B274-40BD-A998-7311D6091F3D}"/>
    <cellStyle name="Normal 8 3" xfId="21" xr:uid="{209B2612-B26E-4C75-B307-8AA3212BFC73}"/>
    <cellStyle name="Normal 8 4" xfId="53" xr:uid="{C7CA290A-55E8-44AF-BCFF-D9CA88ED7DBB}"/>
    <cellStyle name="Normal 9" xfId="11" xr:uid="{D4297D1A-F937-41A0-8800-06085F926F07}"/>
    <cellStyle name="Normal 9 2" xfId="16" xr:uid="{11B47FFF-E961-4433-9E6B-8D62200D9EA6}"/>
    <cellStyle name="Normal 9 3" xfId="51" xr:uid="{0296E588-25DB-448D-97AE-130727EB16AA}"/>
    <cellStyle name="常规 2" xfId="1" xr:uid="{1498CCD5-1328-400C-AD10-5A76AF31F962}"/>
    <cellStyle name="常规 2 2" xfId="22" xr:uid="{CEA78B72-662D-4CDF-A268-E438259A3645}"/>
    <cellStyle name="常规 3" xfId="6" xr:uid="{1E995E21-34F8-4043-9137-D56F577FB235}"/>
    <cellStyle name="常规 4" xfId="7" xr:uid="{E0E0A208-7E22-4247-A90E-45B11963CB47}"/>
    <cellStyle name="常规 5" xfId="46" xr:uid="{0211EC1A-6D55-49F6-B5A8-2881EF0D4118}"/>
    <cellStyle name="常规 6" xfId="63" xr:uid="{3E09BE16-9BA4-498C-8C93-721BF92F5BE8}"/>
    <cellStyle name="常规 7" xfId="64" xr:uid="{74FC52DF-2D03-4D09-9FE4-D57C12B2DDDE}"/>
    <cellStyle name="常规 8" xfId="70" xr:uid="{5D3D6135-0123-49FA-91CC-E509AD8A0B75}"/>
    <cellStyle name="超链接 2" xfId="3" xr:uid="{C6157FC6-9DCE-4E6F-95A6-A1DC09301D70}"/>
    <cellStyle name="适中 2" xfId="4" xr:uid="{238C83F1-07C0-4ADF-8BCE-AB7B8A3FAD1A}"/>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patternFill>
      </fill>
    </dxf>
    <dxf>
      <fill>
        <patternFill>
          <bgColor theme="7"/>
        </patternFill>
      </fill>
    </dxf>
    <dxf>
      <fill>
        <patternFill patternType="none">
          <bgColor auto="1"/>
        </patternFill>
      </fill>
    </dxf>
    <dxf>
      <fill>
        <patternFill>
          <bgColor theme="7"/>
        </patternFill>
      </fill>
    </dxf>
    <dxf>
      <fill>
        <patternFill patternType="none">
          <bgColor auto="1"/>
        </patternFill>
      </fill>
    </dxf>
    <dxf>
      <fill>
        <patternFill>
          <bgColor theme="7"/>
        </patternFill>
      </fill>
    </dxf>
    <dxf>
      <fill>
        <patternFill patternType="none">
          <bgColor auto="1"/>
        </patternFill>
      </fill>
    </dxf>
    <dxf>
      <fill>
        <patternFill>
          <bgColor theme="7"/>
        </patternFill>
      </fill>
    </dxf>
    <dxf>
      <fill>
        <patternFill patternType="none">
          <bgColor auto="1"/>
        </patternFill>
      </fill>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n.minghui.org/html/articles/2024/5/22/218220.html" TargetMode="External"/><Relationship Id="rId21" Type="http://schemas.openxmlformats.org/officeDocument/2006/relationships/hyperlink" Target="https://en.minghui.org/html/articles/2024/5/17/218030.html" TargetMode="External"/><Relationship Id="rId34" Type="http://schemas.openxmlformats.org/officeDocument/2006/relationships/hyperlink" Target="https://en.minghui.org/html/articles/2024/5/17/218088.html" TargetMode="External"/><Relationship Id="rId42" Type="http://schemas.openxmlformats.org/officeDocument/2006/relationships/hyperlink" Target="https://en.minghui.org/html/articles/2024/5/8/216956.html" TargetMode="External"/><Relationship Id="rId47" Type="http://schemas.openxmlformats.org/officeDocument/2006/relationships/hyperlink" Target="https://en.minghui.org/html/articles/2024/5/18/218126.html" TargetMode="External"/><Relationship Id="rId50" Type="http://schemas.openxmlformats.org/officeDocument/2006/relationships/hyperlink" Target="https://en.minghui.org/html/articles/2024/5/11/217129.html" TargetMode="External"/><Relationship Id="rId55" Type="http://schemas.openxmlformats.org/officeDocument/2006/relationships/hyperlink" Target="https://en.minghui.org/html/articles/2024/5/23/218242.html" TargetMode="External"/><Relationship Id="rId63" Type="http://schemas.openxmlformats.org/officeDocument/2006/relationships/hyperlink" Target="https://en.minghui.org/html/articles/2024/6/3/218453.html" TargetMode="External"/><Relationship Id="rId7" Type="http://schemas.openxmlformats.org/officeDocument/2006/relationships/hyperlink" Target="https://en.minghui.org/html/articles/2024/5/27/218329.html" TargetMode="External"/><Relationship Id="rId2" Type="http://schemas.openxmlformats.org/officeDocument/2006/relationships/hyperlink" Target="https://en.minghui.org/html/articles/2024/6/3/218453.html" TargetMode="External"/><Relationship Id="rId16" Type="http://schemas.openxmlformats.org/officeDocument/2006/relationships/hyperlink" Target="https://en.minghui.org/html/articles/2024/5/17/218088.html" TargetMode="External"/><Relationship Id="rId29" Type="http://schemas.openxmlformats.org/officeDocument/2006/relationships/hyperlink" Target="https://en.minghui.org/html/articles/2024/5/22/218218.html" TargetMode="External"/><Relationship Id="rId11" Type="http://schemas.openxmlformats.org/officeDocument/2006/relationships/hyperlink" Target="https://en.minghui.org/html/articles/2024/5/14/217543.html" TargetMode="External"/><Relationship Id="rId24" Type="http://schemas.openxmlformats.org/officeDocument/2006/relationships/hyperlink" Target="https://en.minghui.org/html/articles/2024/5/20/218183.html" TargetMode="External"/><Relationship Id="rId32" Type="http://schemas.openxmlformats.org/officeDocument/2006/relationships/hyperlink" Target="https://en.minghui.org/html/articles/2024/5/4/216879.html" TargetMode="External"/><Relationship Id="rId37" Type="http://schemas.openxmlformats.org/officeDocument/2006/relationships/hyperlink" Target="https://www.minghui.org/mh/articles/2024/5/21/&#27743;&#35199;&#27704;&#20462;&#21439;&#27861;&#38498;&#26505;&#21028;&#27861;&#36718;&#21151;&#23398;&#21592;&#33267;&#23569;26&#20154;-477821.html" TargetMode="External"/><Relationship Id="rId40" Type="http://schemas.openxmlformats.org/officeDocument/2006/relationships/hyperlink" Target="https://www.minghui.org/mh/articles/2024/5/3/&#34987;&#36843;&#23475;&#29983;&#27963;&#19981;&#33021;&#33258;&#29702;%20&#27827;&#21271;&#39532;&#20250;&#27427;&#34987;&#38750;&#27861;&#31649;&#21046;&#19968;&#24180;-475926.html" TargetMode="External"/><Relationship Id="rId45" Type="http://schemas.openxmlformats.org/officeDocument/2006/relationships/hyperlink" Target="https://en.minghui.org/html/articles/2024/5/10/216989.html" TargetMode="External"/><Relationship Id="rId53" Type="http://schemas.openxmlformats.org/officeDocument/2006/relationships/hyperlink" Target="https://en.minghui.org/html/articles/2024/5/7/216932.html" TargetMode="External"/><Relationship Id="rId58" Type="http://schemas.openxmlformats.org/officeDocument/2006/relationships/hyperlink" Target="https://en.minghui.org/html/articles/2024/5/23/218242.html" TargetMode="External"/><Relationship Id="rId5" Type="http://schemas.openxmlformats.org/officeDocument/2006/relationships/hyperlink" Target="https://en.minghui.org/html/articles/2024/5/26/218314.html" TargetMode="External"/><Relationship Id="rId61" Type="http://schemas.openxmlformats.org/officeDocument/2006/relationships/hyperlink" Target="https://en.minghui.org/html/articles/2024/6/3/218453.html" TargetMode="External"/><Relationship Id="rId19" Type="http://schemas.openxmlformats.org/officeDocument/2006/relationships/hyperlink" Target="https://en.minghui.org/html/articles/2024/5/25/218286.html" TargetMode="External"/><Relationship Id="rId14" Type="http://schemas.openxmlformats.org/officeDocument/2006/relationships/hyperlink" Target="https://en.minghui.org/html/articles/2024/5/15/217747.html" TargetMode="External"/><Relationship Id="rId22" Type="http://schemas.openxmlformats.org/officeDocument/2006/relationships/hyperlink" Target="https://en.minghui.org/html/articles/2024/5/18/218136.html" TargetMode="External"/><Relationship Id="rId27" Type="http://schemas.openxmlformats.org/officeDocument/2006/relationships/hyperlink" Target="https://en.minghui.org/html/articles/2024/5/23/218252.html" TargetMode="External"/><Relationship Id="rId30" Type="http://schemas.openxmlformats.org/officeDocument/2006/relationships/hyperlink" Target="https://en.minghui.org/html/articles/2024/5/5/216899.html" TargetMode="External"/><Relationship Id="rId35" Type="http://schemas.openxmlformats.org/officeDocument/2006/relationships/hyperlink" Target="https://en.minghui.org/html/articles/2024/5/24/218272.html" TargetMode="External"/><Relationship Id="rId43" Type="http://schemas.openxmlformats.org/officeDocument/2006/relationships/hyperlink" Target="https://en.minghui.org/html/articles/2024/5/9/216967.html" TargetMode="External"/><Relationship Id="rId48" Type="http://schemas.openxmlformats.org/officeDocument/2006/relationships/hyperlink" Target="https://en.minghui.org/html/articles/2024/5/10/216994.html" TargetMode="External"/><Relationship Id="rId56" Type="http://schemas.openxmlformats.org/officeDocument/2006/relationships/hyperlink" Target="https://en.minghui.org/html/articles/2024/5/23/218242.html" TargetMode="External"/><Relationship Id="rId64" Type="http://schemas.openxmlformats.org/officeDocument/2006/relationships/hyperlink" Target="https://en.minghui.org/html/articles/2024/6/3/218453.html" TargetMode="External"/><Relationship Id="rId8" Type="http://schemas.openxmlformats.org/officeDocument/2006/relationships/hyperlink" Target="https://en.minghui.org/html/articles/2024/6/5/218487.html" TargetMode="External"/><Relationship Id="rId51" Type="http://schemas.openxmlformats.org/officeDocument/2006/relationships/hyperlink" Target="https://en.minghui.org/html/articles/2024/5/11/217027.html" TargetMode="External"/><Relationship Id="rId3" Type="http://schemas.openxmlformats.org/officeDocument/2006/relationships/hyperlink" Target="https://en.minghui.org/html/articles/2024/6/3/218453.html" TargetMode="External"/><Relationship Id="rId12" Type="http://schemas.openxmlformats.org/officeDocument/2006/relationships/hyperlink" Target="https://en.minghui.org/html/articles/2024/5/14/217543.html" TargetMode="External"/><Relationship Id="rId17" Type="http://schemas.openxmlformats.org/officeDocument/2006/relationships/hyperlink" Target="https://en.minghui.org/html/articles/2024/5/14/217544.html" TargetMode="External"/><Relationship Id="rId25" Type="http://schemas.openxmlformats.org/officeDocument/2006/relationships/hyperlink" Target="https://en.minghui.org/html/articles/2024/5/21/218195.html" TargetMode="External"/><Relationship Id="rId33" Type="http://schemas.openxmlformats.org/officeDocument/2006/relationships/hyperlink" Target="https://en.minghui.org/html/articles/2024/5/5/216898.html" TargetMode="External"/><Relationship Id="rId38" Type="http://schemas.openxmlformats.org/officeDocument/2006/relationships/hyperlink" Target="https://www.minghui.org/mh/articles/2024/5/27/&#20108;&#38646;&#20108;&#22235;&#24180;&#20116;&#26376;&#20108;&#21313;&#19971;&#26085;&#22823;&#38470;&#32508;&#21512;&#28040;&#24687;-478069.html" TargetMode="External"/><Relationship Id="rId46" Type="http://schemas.openxmlformats.org/officeDocument/2006/relationships/hyperlink" Target="https://en.minghui.org/html/articles/2024/5/10/216997.html" TargetMode="External"/><Relationship Id="rId59" Type="http://schemas.openxmlformats.org/officeDocument/2006/relationships/hyperlink" Target="https://en.minghui.org/html/articles/2024/5/24/218267.html" TargetMode="External"/><Relationship Id="rId20" Type="http://schemas.openxmlformats.org/officeDocument/2006/relationships/hyperlink" Target="https://en.minghui.org/html/articles/2024/5/17/218088.html" TargetMode="External"/><Relationship Id="rId41" Type="http://schemas.openxmlformats.org/officeDocument/2006/relationships/hyperlink" Target="https://www.minghui.org/mh/articles/2024/5/10/%E4%BA%8C%E9%9B%B6%E4%BA%8C%E5%9B%9B%E5%B9%B4%E4%BA%94%E6%9C%88%E5%8D%81%E6%97%A5%E5%A4%A7%E9%99%86%E7%BB%BC%E5%90%88%E6%B6%88%E6%81%AF-476509.html" TargetMode="External"/><Relationship Id="rId54" Type="http://schemas.openxmlformats.org/officeDocument/2006/relationships/hyperlink" Target="https://en.minghui.org/html/articles/2024/6/5/218485.html" TargetMode="External"/><Relationship Id="rId62" Type="http://schemas.openxmlformats.org/officeDocument/2006/relationships/hyperlink" Target="https://en.minghui.org/html/articles/2024/6/3/218453.html" TargetMode="External"/><Relationship Id="rId1" Type="http://schemas.openxmlformats.org/officeDocument/2006/relationships/hyperlink" Target="https://en.minghui.org/html/articles/2024/5/24/218258.html" TargetMode="External"/><Relationship Id="rId6" Type="http://schemas.openxmlformats.org/officeDocument/2006/relationships/hyperlink" Target="https://en.minghui.org/html/articles/2024/5/26/218298.html" TargetMode="External"/><Relationship Id="rId15" Type="http://schemas.openxmlformats.org/officeDocument/2006/relationships/hyperlink" Target="https://en.minghui.org/html/articles/2024/5/17/218088.html" TargetMode="External"/><Relationship Id="rId23" Type="http://schemas.openxmlformats.org/officeDocument/2006/relationships/hyperlink" Target="https://en.minghui.org/html/articles/2024/5/19/218164.html" TargetMode="External"/><Relationship Id="rId28" Type="http://schemas.openxmlformats.org/officeDocument/2006/relationships/hyperlink" Target="https://en.minghui.org/html/articles/2024/5/5/216909.html" TargetMode="External"/><Relationship Id="rId36" Type="http://schemas.openxmlformats.org/officeDocument/2006/relationships/hyperlink" Target="https://www.minghui.org/mh/articles/2024/5/12/&#22235;&#24029;78&#23681;&#32769;&#22826;&#20184;&#20041;&#33437;&#20877;&#27425;&#34987;&#27861;&#38498;&#22788;&#20197;&#38750;&#27861;&#30417;&#35270;&#23621;&#20303;-476925.html" TargetMode="External"/><Relationship Id="rId49" Type="http://schemas.openxmlformats.org/officeDocument/2006/relationships/hyperlink" Target="https://en.minghui.org/html/articles/2024/5/11/217026.html" TargetMode="External"/><Relationship Id="rId57" Type="http://schemas.openxmlformats.org/officeDocument/2006/relationships/hyperlink" Target="https://en.minghui.org/html/articles/2024/5/23/218242.html" TargetMode="External"/><Relationship Id="rId10" Type="http://schemas.openxmlformats.org/officeDocument/2006/relationships/hyperlink" Target="https://en.minghui.org/html/articles/2024/5/29/218358.html" TargetMode="External"/><Relationship Id="rId31" Type="http://schemas.openxmlformats.org/officeDocument/2006/relationships/hyperlink" Target="https://en.minghui.org/html/articles/2024/5/4/216879.html" TargetMode="External"/><Relationship Id="rId44" Type="http://schemas.openxmlformats.org/officeDocument/2006/relationships/hyperlink" Target="https://en.minghui.org/html/articles/2024/5/12/217306.html" TargetMode="External"/><Relationship Id="rId52" Type="http://schemas.openxmlformats.org/officeDocument/2006/relationships/hyperlink" Target="https://en.minghui.org/html/articles/2024/5/6/216916.html" TargetMode="External"/><Relationship Id="rId60" Type="http://schemas.openxmlformats.org/officeDocument/2006/relationships/hyperlink" Target="https://en.minghui.org/html/articles/2024/6/3/218453.html" TargetMode="External"/><Relationship Id="rId65" Type="http://schemas.openxmlformats.org/officeDocument/2006/relationships/printerSettings" Target="../printerSettings/printerSettings1.bin"/><Relationship Id="rId4" Type="http://schemas.openxmlformats.org/officeDocument/2006/relationships/hyperlink" Target="https://en.minghui.org/html/articles/2024/6/3/218453.html" TargetMode="External"/><Relationship Id="rId9" Type="http://schemas.openxmlformats.org/officeDocument/2006/relationships/hyperlink" Target="https://en.minghui.org/html/articles/2024/6/5/218487.html" TargetMode="External"/><Relationship Id="rId13" Type="http://schemas.openxmlformats.org/officeDocument/2006/relationships/hyperlink" Target="https://en.minghui.org/html/articles/2024/5/14/217543.html" TargetMode="External"/><Relationship Id="rId18" Type="http://schemas.openxmlformats.org/officeDocument/2006/relationships/hyperlink" Target="https://en.minghui.org/html/articles/2024/5/14/217544.html" TargetMode="External"/><Relationship Id="rId39" Type="http://schemas.openxmlformats.org/officeDocument/2006/relationships/hyperlink" Target="https://www.minghui.org/mh/articles/2024/5/27/&#20108;&#38646;&#20108;&#22235;&#24180;&#20116;&#26376;&#20108;&#21313;&#19971;&#26085;&#22823;&#38470;&#32508;&#21512;&#28040;&#24687;-47806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839"/>
  <sheetViews>
    <sheetView tabSelected="1" zoomScale="80" zoomScaleNormal="80" workbookViewId="0">
      <pane xSplit="1" ySplit="1" topLeftCell="B2" activePane="bottomRight" state="frozen"/>
      <selection activeCell="A3" sqref="A3"/>
      <selection pane="topRight" activeCell="B3" sqref="B3"/>
      <selection pane="bottomLeft" activeCell="A4" sqref="A4"/>
      <selection pane="bottomRight" activeCell="G9" sqref="G9"/>
    </sheetView>
  </sheetViews>
  <sheetFormatPr defaultColWidth="14.44140625" defaultRowHeight="15" customHeight="1"/>
  <cols>
    <col min="1" max="1" width="25.38671875" customWidth="1"/>
    <col min="2" max="2" width="15.88671875" customWidth="1"/>
    <col min="3" max="3" width="15.5546875" customWidth="1"/>
    <col min="4" max="4" width="8.44140625" style="5" customWidth="1"/>
    <col min="5" max="5" width="15.609375" customWidth="1"/>
    <col min="6" max="6" width="16.1640625" customWidth="1"/>
    <col min="7" max="7" width="14.44140625" customWidth="1"/>
    <col min="8" max="8" width="15.94140625" style="5" customWidth="1"/>
    <col min="9" max="9" width="19.1640625" style="44" customWidth="1"/>
    <col min="10" max="10" width="19.1640625" style="5" customWidth="1"/>
    <col min="11" max="11" width="17.609375" customWidth="1"/>
    <col min="12" max="12" width="22.38671875" customWidth="1"/>
    <col min="13" max="13" width="28.38671875" bestFit="1" customWidth="1"/>
    <col min="14" max="14" width="17.1640625" customWidth="1"/>
    <col min="15" max="15" width="17.44140625" customWidth="1"/>
    <col min="16" max="16" width="16.83203125" customWidth="1"/>
    <col min="17" max="17" width="19.609375" style="5" customWidth="1"/>
    <col min="18" max="18" width="19.1640625" style="53" customWidth="1"/>
    <col min="19" max="20" width="19.1640625" style="6" customWidth="1"/>
    <col min="21" max="21" width="19.1640625" style="53" customWidth="1"/>
    <col min="22" max="22" width="22.83203125" customWidth="1"/>
    <col min="24" max="24" width="41.609375" style="7" customWidth="1"/>
    <col min="25" max="25" width="46.88671875" bestFit="1" customWidth="1"/>
  </cols>
  <sheetData>
    <row r="1" spans="1:31" s="2" customFormat="1" ht="110.7">
      <c r="A1" s="1" t="s">
        <v>0</v>
      </c>
      <c r="B1" s="1" t="s">
        <v>21</v>
      </c>
      <c r="C1" s="1" t="s">
        <v>1</v>
      </c>
      <c r="D1" s="1" t="s">
        <v>15</v>
      </c>
      <c r="E1" s="1" t="s">
        <v>2</v>
      </c>
      <c r="F1" s="1" t="s">
        <v>3</v>
      </c>
      <c r="G1" s="1" t="s">
        <v>4</v>
      </c>
      <c r="H1" s="1" t="s">
        <v>5</v>
      </c>
      <c r="I1" s="1" t="s">
        <v>6</v>
      </c>
      <c r="J1" s="1" t="s">
        <v>19</v>
      </c>
      <c r="K1" s="1" t="s">
        <v>7</v>
      </c>
      <c r="L1" s="1" t="s">
        <v>8</v>
      </c>
      <c r="M1" s="1" t="s">
        <v>16</v>
      </c>
      <c r="N1" s="1" t="s">
        <v>9</v>
      </c>
      <c r="O1" s="1" t="s">
        <v>10</v>
      </c>
      <c r="P1" s="1" t="s">
        <v>11</v>
      </c>
      <c r="Q1" s="1" t="s">
        <v>12</v>
      </c>
      <c r="R1" s="1" t="s">
        <v>421</v>
      </c>
      <c r="S1" s="51" t="s">
        <v>422</v>
      </c>
      <c r="T1" s="51" t="s">
        <v>423</v>
      </c>
      <c r="U1" s="51" t="s">
        <v>424</v>
      </c>
      <c r="V1" s="51" t="s">
        <v>17</v>
      </c>
      <c r="W1" s="1" t="s">
        <v>18</v>
      </c>
      <c r="X1" s="1" t="s">
        <v>13</v>
      </c>
      <c r="Y1" s="3" t="s">
        <v>14</v>
      </c>
      <c r="Z1" s="4"/>
    </row>
    <row r="2" spans="1:31" customFormat="1" ht="13.8">
      <c r="A2" s="15" t="s">
        <v>179</v>
      </c>
      <c r="B2" s="15" t="s">
        <v>180</v>
      </c>
      <c r="C2" t="s">
        <v>420</v>
      </c>
      <c r="D2" s="20"/>
      <c r="E2" s="8" t="s">
        <v>50</v>
      </c>
      <c r="F2" s="8" t="s">
        <v>54</v>
      </c>
      <c r="G2" s="21" t="s">
        <v>57</v>
      </c>
      <c r="H2" s="5"/>
      <c r="I2" s="45" t="s">
        <v>181</v>
      </c>
      <c r="J2" s="5" t="s">
        <v>54</v>
      </c>
      <c r="M2" s="12" t="s">
        <v>182</v>
      </c>
      <c r="N2" s="12" t="s">
        <v>54</v>
      </c>
      <c r="Q2" s="44"/>
      <c r="R2" s="50">
        <v>44999</v>
      </c>
      <c r="S2" s="6"/>
      <c r="T2" s="6"/>
      <c r="U2" s="63" t="s">
        <v>54</v>
      </c>
      <c r="X2" s="22" t="s">
        <v>183</v>
      </c>
      <c r="Y2" s="18" t="s">
        <v>184</v>
      </c>
    </row>
    <row r="3" spans="1:31" customFormat="1" ht="15.85" customHeight="1">
      <c r="A3" s="8" t="s">
        <v>43</v>
      </c>
      <c r="B3" s="8" t="s">
        <v>25</v>
      </c>
      <c r="C3" t="s">
        <v>420</v>
      </c>
      <c r="D3" s="5"/>
      <c r="E3" s="8" t="s">
        <v>50</v>
      </c>
      <c r="F3" s="8" t="s">
        <v>51</v>
      </c>
      <c r="G3" s="12" t="s">
        <v>20</v>
      </c>
      <c r="H3" s="5"/>
      <c r="I3" s="44" t="s">
        <v>63</v>
      </c>
      <c r="J3" s="44">
        <v>2031</v>
      </c>
      <c r="M3" s="12" t="s">
        <v>64</v>
      </c>
      <c r="N3" s="12" t="s">
        <v>65</v>
      </c>
      <c r="Q3" s="44" t="s">
        <v>55</v>
      </c>
      <c r="R3" s="54">
        <v>45223</v>
      </c>
      <c r="S3" s="6"/>
      <c r="T3" s="6"/>
      <c r="U3" s="54">
        <v>45399</v>
      </c>
      <c r="V3" s="8"/>
      <c r="X3" s="10" t="s">
        <v>66</v>
      </c>
      <c r="Y3" s="27" t="s">
        <v>34</v>
      </c>
    </row>
    <row r="4" spans="1:31" customFormat="1" ht="13.8">
      <c r="A4" s="15" t="s">
        <v>173</v>
      </c>
      <c r="B4" s="15" t="s">
        <v>174</v>
      </c>
      <c r="C4">
        <v>1964</v>
      </c>
      <c r="D4" s="20">
        <v>60</v>
      </c>
      <c r="E4" s="8" t="s">
        <v>167</v>
      </c>
      <c r="F4" s="8" t="s">
        <v>54</v>
      </c>
      <c r="G4" s="21" t="s">
        <v>20</v>
      </c>
      <c r="H4" s="5"/>
      <c r="I4" s="45" t="s">
        <v>415</v>
      </c>
      <c r="J4" s="44" t="s">
        <v>54</v>
      </c>
      <c r="L4" s="8" t="s">
        <v>175</v>
      </c>
      <c r="M4" s="12" t="s">
        <v>176</v>
      </c>
      <c r="N4" s="12" t="s">
        <v>54</v>
      </c>
      <c r="Q4" s="44"/>
      <c r="R4" s="50">
        <v>44753</v>
      </c>
      <c r="S4" s="6"/>
      <c r="T4" s="6"/>
      <c r="U4" s="64" t="s">
        <v>54</v>
      </c>
      <c r="X4" s="22" t="s">
        <v>177</v>
      </c>
      <c r="Y4" s="18" t="s">
        <v>178</v>
      </c>
    </row>
    <row r="5" spans="1:31" customFormat="1" ht="15.85" customHeight="1">
      <c r="A5" s="8" t="s">
        <v>40</v>
      </c>
      <c r="B5" s="8" t="s">
        <v>22</v>
      </c>
      <c r="C5">
        <v>1963</v>
      </c>
      <c r="D5" s="5">
        <v>61</v>
      </c>
      <c r="E5" s="8" t="s">
        <v>50</v>
      </c>
      <c r="F5" s="8" t="s">
        <v>51</v>
      </c>
      <c r="G5" s="12" t="s">
        <v>20</v>
      </c>
      <c r="H5" s="5"/>
      <c r="I5" s="44" t="s">
        <v>52</v>
      </c>
      <c r="J5" s="5">
        <v>2030</v>
      </c>
      <c r="K5" s="8"/>
      <c r="L5" s="8"/>
      <c r="M5" s="12" t="s">
        <v>53</v>
      </c>
      <c r="N5" s="12" t="s">
        <v>54</v>
      </c>
      <c r="O5" s="8" t="s">
        <v>55</v>
      </c>
      <c r="Q5" s="44" t="s">
        <v>55</v>
      </c>
      <c r="R5" s="53">
        <v>45308</v>
      </c>
      <c r="S5" s="6"/>
      <c r="T5" s="6"/>
      <c r="U5" s="50">
        <v>45422</v>
      </c>
      <c r="X5" s="10" t="s">
        <v>197</v>
      </c>
      <c r="Y5" s="94" t="s">
        <v>56</v>
      </c>
    </row>
    <row r="6" spans="1:31" customFormat="1" ht="15.85" customHeight="1">
      <c r="A6" s="8" t="s">
        <v>41</v>
      </c>
      <c r="B6" s="8" t="s">
        <v>23</v>
      </c>
      <c r="C6">
        <v>1973</v>
      </c>
      <c r="D6" s="5">
        <v>51</v>
      </c>
      <c r="E6" s="8" t="s">
        <v>50</v>
      </c>
      <c r="F6" s="8" t="s">
        <v>51</v>
      </c>
      <c r="G6" s="12" t="s">
        <v>57</v>
      </c>
      <c r="H6" s="5"/>
      <c r="I6" s="44" t="s">
        <v>52</v>
      </c>
      <c r="J6" s="5">
        <v>2030</v>
      </c>
      <c r="K6" s="8"/>
      <c r="L6" s="8"/>
      <c r="M6" s="12" t="s">
        <v>59</v>
      </c>
      <c r="N6" s="12" t="s">
        <v>58</v>
      </c>
      <c r="O6" s="8"/>
      <c r="Q6" s="44" t="s">
        <v>55</v>
      </c>
      <c r="R6" s="53">
        <v>44848</v>
      </c>
      <c r="S6" s="6"/>
      <c r="T6" s="6"/>
      <c r="U6" s="50">
        <v>2023</v>
      </c>
      <c r="X6" s="10" t="s">
        <v>198</v>
      </c>
      <c r="Y6" s="94" t="s">
        <v>32</v>
      </c>
    </row>
    <row r="7" spans="1:31" customFormat="1" ht="15.85" customHeight="1">
      <c r="A7" s="13" t="s">
        <v>119</v>
      </c>
      <c r="B7" s="13" t="s">
        <v>120</v>
      </c>
      <c r="C7" t="s">
        <v>420</v>
      </c>
      <c r="D7" s="41"/>
      <c r="E7" s="14" t="s">
        <v>50</v>
      </c>
      <c r="F7" s="14" t="s">
        <v>51</v>
      </c>
      <c r="G7" s="19" t="s">
        <v>20</v>
      </c>
      <c r="H7" s="43"/>
      <c r="I7" s="45" t="s">
        <v>121</v>
      </c>
      <c r="J7" s="43">
        <v>2029</v>
      </c>
      <c r="K7" s="14"/>
      <c r="L7" s="14"/>
      <c r="M7" s="19" t="s">
        <v>122</v>
      </c>
      <c r="N7" s="19" t="s">
        <v>123</v>
      </c>
      <c r="O7" s="14"/>
      <c r="P7" s="14"/>
      <c r="Q7" s="43" t="s">
        <v>55</v>
      </c>
      <c r="R7" s="52">
        <v>45016</v>
      </c>
      <c r="S7" s="16"/>
      <c r="T7" s="16"/>
      <c r="U7" s="57" t="s">
        <v>124</v>
      </c>
      <c r="V7" s="14"/>
      <c r="W7" s="14"/>
      <c r="X7" s="17" t="s">
        <v>125</v>
      </c>
      <c r="Y7" s="18" t="s">
        <v>126</v>
      </c>
      <c r="Z7" s="14"/>
      <c r="AA7" s="14"/>
      <c r="AB7" s="14"/>
      <c r="AC7" s="14"/>
      <c r="AD7" s="14"/>
      <c r="AE7" s="14"/>
    </row>
    <row r="8" spans="1:31" customFormat="1" ht="15.85" customHeight="1">
      <c r="A8" s="15" t="s">
        <v>165</v>
      </c>
      <c r="B8" s="15" t="s">
        <v>166</v>
      </c>
      <c r="C8">
        <v>1963</v>
      </c>
      <c r="D8" s="20">
        <v>61</v>
      </c>
      <c r="E8" s="8" t="s">
        <v>167</v>
      </c>
      <c r="F8" s="8" t="s">
        <v>148</v>
      </c>
      <c r="G8" s="21" t="s">
        <v>57</v>
      </c>
      <c r="H8" s="5" t="s">
        <v>55</v>
      </c>
      <c r="I8" s="45" t="s">
        <v>121</v>
      </c>
      <c r="J8" s="5" t="s">
        <v>54</v>
      </c>
      <c r="K8" t="s">
        <v>168</v>
      </c>
      <c r="L8" t="s">
        <v>169</v>
      </c>
      <c r="M8" s="12" t="s">
        <v>161</v>
      </c>
      <c r="N8" s="12" t="s">
        <v>170</v>
      </c>
      <c r="Q8" s="44" t="s">
        <v>55</v>
      </c>
      <c r="R8" s="50" t="s">
        <v>171</v>
      </c>
      <c r="S8" s="6"/>
      <c r="T8" s="6"/>
      <c r="U8" s="63" t="s">
        <v>54</v>
      </c>
      <c r="X8" s="22" t="s">
        <v>172</v>
      </c>
      <c r="Y8" s="18" t="s">
        <v>164</v>
      </c>
    </row>
    <row r="9" spans="1:31" customFormat="1" ht="15.85" customHeight="1">
      <c r="A9" s="15" t="s">
        <v>261</v>
      </c>
      <c r="B9" s="15" t="s">
        <v>262</v>
      </c>
      <c r="C9">
        <v>1979</v>
      </c>
      <c r="D9" s="20">
        <v>45</v>
      </c>
      <c r="E9" s="8" t="s">
        <v>50</v>
      </c>
      <c r="F9" t="s">
        <v>148</v>
      </c>
      <c r="G9" s="8" t="s">
        <v>20</v>
      </c>
      <c r="H9" s="5"/>
      <c r="I9" s="45" t="s">
        <v>121</v>
      </c>
      <c r="J9" s="44">
        <v>2029</v>
      </c>
      <c r="M9" s="8" t="s">
        <v>149</v>
      </c>
      <c r="N9" s="12" t="s">
        <v>150</v>
      </c>
      <c r="Q9" s="44" t="s">
        <v>55</v>
      </c>
      <c r="R9" s="50">
        <v>45118</v>
      </c>
      <c r="S9" s="6"/>
      <c r="T9" s="6"/>
      <c r="U9" s="50">
        <v>45401</v>
      </c>
      <c r="X9" s="25" t="s">
        <v>151</v>
      </c>
      <c r="Y9" s="23" t="s">
        <v>155</v>
      </c>
    </row>
    <row r="10" spans="1:31" customFormat="1" ht="15.85" customHeight="1">
      <c r="A10" s="22" t="s">
        <v>374</v>
      </c>
      <c r="B10" s="65" t="s">
        <v>375</v>
      </c>
      <c r="C10">
        <v>1961</v>
      </c>
      <c r="D10" s="68">
        <v>63</v>
      </c>
      <c r="E10" s="65" t="s">
        <v>319</v>
      </c>
      <c r="F10" s="15" t="s">
        <v>51</v>
      </c>
      <c r="G10" s="65" t="s">
        <v>20</v>
      </c>
      <c r="H10" s="68"/>
      <c r="I10" s="68" t="s">
        <v>121</v>
      </c>
      <c r="J10" s="68">
        <v>2029</v>
      </c>
      <c r="K10" s="65"/>
      <c r="L10" s="65"/>
      <c r="M10" s="22" t="s">
        <v>376</v>
      </c>
      <c r="N10" s="21" t="s">
        <v>376</v>
      </c>
      <c r="O10" s="22"/>
      <c r="P10" s="65"/>
      <c r="Q10" s="68" t="s">
        <v>55</v>
      </c>
      <c r="R10" s="80">
        <v>45057</v>
      </c>
      <c r="S10" s="65"/>
      <c r="T10" s="65"/>
      <c r="U10" s="80" t="s">
        <v>143</v>
      </c>
      <c r="V10" s="65"/>
      <c r="W10" s="65"/>
      <c r="X10" s="89" t="s">
        <v>377</v>
      </c>
      <c r="Y10" s="23" t="s">
        <v>378</v>
      </c>
      <c r="Z10" s="22"/>
      <c r="AA10" s="22"/>
      <c r="AB10" s="22"/>
      <c r="AC10" s="22"/>
      <c r="AD10" s="22"/>
      <c r="AE10" s="22"/>
    </row>
    <row r="11" spans="1:31" customFormat="1" ht="15.85" customHeight="1">
      <c r="A11" s="34" t="s">
        <v>394</v>
      </c>
      <c r="B11" s="34" t="s">
        <v>395</v>
      </c>
      <c r="C11" t="s">
        <v>420</v>
      </c>
      <c r="D11" s="35"/>
      <c r="E11" s="36" t="s">
        <v>50</v>
      </c>
      <c r="F11" s="36" t="s">
        <v>51</v>
      </c>
      <c r="G11" s="36" t="s">
        <v>57</v>
      </c>
      <c r="H11" s="35"/>
      <c r="I11" s="46" t="s">
        <v>121</v>
      </c>
      <c r="J11" s="35">
        <v>2029</v>
      </c>
      <c r="K11" s="34"/>
      <c r="L11" s="36"/>
      <c r="M11" s="37" t="s">
        <v>87</v>
      </c>
      <c r="N11" s="36"/>
      <c r="O11" s="34"/>
      <c r="P11" s="34"/>
      <c r="Q11" s="49"/>
      <c r="R11" s="56"/>
      <c r="S11" s="38"/>
      <c r="T11" s="38"/>
      <c r="U11" s="61">
        <v>45432</v>
      </c>
      <c r="V11" s="34"/>
      <c r="W11" s="34"/>
      <c r="X11" s="39" t="s">
        <v>396</v>
      </c>
      <c r="Y11" s="40" t="s">
        <v>89</v>
      </c>
    </row>
    <row r="12" spans="1:31" customFormat="1" ht="15.85" customHeight="1">
      <c r="A12" s="65" t="s">
        <v>338</v>
      </c>
      <c r="B12" s="65" t="s">
        <v>339</v>
      </c>
      <c r="C12">
        <v>1944</v>
      </c>
      <c r="D12" s="68">
        <v>80</v>
      </c>
      <c r="E12" s="65" t="s">
        <v>319</v>
      </c>
      <c r="F12" s="15" t="s">
        <v>51</v>
      </c>
      <c r="G12" s="65" t="s">
        <v>20</v>
      </c>
      <c r="H12" s="20"/>
      <c r="I12" s="68" t="s">
        <v>416</v>
      </c>
      <c r="J12" s="68">
        <v>2028</v>
      </c>
      <c r="K12" s="15"/>
      <c r="L12" s="22"/>
      <c r="M12" s="65" t="s">
        <v>340</v>
      </c>
      <c r="N12" s="22" t="s">
        <v>340</v>
      </c>
      <c r="O12" s="65"/>
      <c r="P12" s="65"/>
      <c r="Q12" s="68" t="s">
        <v>55</v>
      </c>
      <c r="R12" s="80" t="s">
        <v>341</v>
      </c>
      <c r="S12" s="22"/>
      <c r="T12" s="22"/>
      <c r="U12" s="59" t="s">
        <v>110</v>
      </c>
      <c r="V12" s="65"/>
      <c r="W12" s="88"/>
      <c r="X12" s="89" t="s">
        <v>342</v>
      </c>
      <c r="Y12" s="98" t="s">
        <v>343</v>
      </c>
      <c r="Z12" s="65"/>
      <c r="AA12" s="104"/>
      <c r="AB12" s="22"/>
      <c r="AC12" s="33"/>
      <c r="AD12" s="65"/>
      <c r="AE12" s="65"/>
    </row>
    <row r="13" spans="1:31" customFormat="1" ht="15.85" customHeight="1">
      <c r="A13" s="65" t="s">
        <v>344</v>
      </c>
      <c r="B13" s="65" t="s">
        <v>345</v>
      </c>
      <c r="C13">
        <v>1942</v>
      </c>
      <c r="D13" s="68">
        <v>82</v>
      </c>
      <c r="E13" s="65" t="s">
        <v>319</v>
      </c>
      <c r="F13" s="15" t="s">
        <v>51</v>
      </c>
      <c r="G13" s="30" t="s">
        <v>57</v>
      </c>
      <c r="H13" s="20"/>
      <c r="I13" s="68" t="s">
        <v>416</v>
      </c>
      <c r="J13" s="68">
        <v>2028</v>
      </c>
      <c r="K13" s="15"/>
      <c r="L13" s="22"/>
      <c r="M13" s="30" t="s">
        <v>340</v>
      </c>
      <c r="N13" s="31" t="s">
        <v>340</v>
      </c>
      <c r="O13" s="65"/>
      <c r="P13" s="65"/>
      <c r="Q13" s="42" t="s">
        <v>55</v>
      </c>
      <c r="R13" s="80" t="s">
        <v>346</v>
      </c>
      <c r="S13" s="22"/>
      <c r="T13" s="22"/>
      <c r="U13" s="60" t="s">
        <v>110</v>
      </c>
      <c r="V13" s="65"/>
      <c r="W13" s="88"/>
      <c r="X13" s="89" t="s">
        <v>347</v>
      </c>
      <c r="Y13" s="98" t="s">
        <v>343</v>
      </c>
      <c r="Z13" s="65"/>
      <c r="AA13" s="104"/>
      <c r="AB13" s="22"/>
      <c r="AC13" s="33"/>
      <c r="AD13" s="65"/>
      <c r="AE13" s="65"/>
    </row>
    <row r="14" spans="1:31" customFormat="1" ht="15.85" customHeight="1">
      <c r="A14" s="15" t="s">
        <v>146</v>
      </c>
      <c r="B14" s="15" t="s">
        <v>147</v>
      </c>
      <c r="C14">
        <v>1986</v>
      </c>
      <c r="D14" s="20">
        <v>38</v>
      </c>
      <c r="E14" s="8" t="s">
        <v>50</v>
      </c>
      <c r="F14" s="8" t="s">
        <v>148</v>
      </c>
      <c r="G14" s="21" t="s">
        <v>20</v>
      </c>
      <c r="H14" s="5"/>
      <c r="I14" s="45" t="s">
        <v>407</v>
      </c>
      <c r="J14" s="71">
        <v>2028</v>
      </c>
      <c r="M14" s="12" t="s">
        <v>149</v>
      </c>
      <c r="N14" s="12" t="s">
        <v>150</v>
      </c>
      <c r="Q14" s="48" t="s">
        <v>55</v>
      </c>
      <c r="R14" s="50">
        <v>45484</v>
      </c>
      <c r="S14" s="6"/>
      <c r="T14" s="6"/>
      <c r="U14" s="58">
        <v>45401</v>
      </c>
      <c r="X14" s="22" t="s">
        <v>151</v>
      </c>
      <c r="Y14" s="95" t="s">
        <v>152</v>
      </c>
    </row>
    <row r="15" spans="1:31" customFormat="1" ht="15.85" customHeight="1">
      <c r="A15" s="8" t="s">
        <v>47</v>
      </c>
      <c r="B15" s="8" t="s">
        <v>29</v>
      </c>
      <c r="C15">
        <v>1974</v>
      </c>
      <c r="D15" s="5">
        <v>50</v>
      </c>
      <c r="E15" s="8" t="s">
        <v>50</v>
      </c>
      <c r="F15" s="8" t="s">
        <v>51</v>
      </c>
      <c r="G15" s="12" t="s">
        <v>20</v>
      </c>
      <c r="H15" s="5"/>
      <c r="I15" s="44" t="s">
        <v>417</v>
      </c>
      <c r="J15" s="48">
        <v>2027</v>
      </c>
      <c r="M15" s="12" t="s">
        <v>74</v>
      </c>
      <c r="N15" s="12" t="s">
        <v>54</v>
      </c>
      <c r="Q15" s="71"/>
      <c r="R15" s="53">
        <v>45012</v>
      </c>
      <c r="S15" s="6"/>
      <c r="T15" s="6"/>
      <c r="U15" s="50"/>
      <c r="X15" s="10" t="s">
        <v>76</v>
      </c>
      <c r="Y15" s="11" t="s">
        <v>38</v>
      </c>
    </row>
    <row r="16" spans="1:31" customFormat="1" ht="15.75" customHeight="1">
      <c r="A16" s="65" t="s">
        <v>317</v>
      </c>
      <c r="B16" s="65" t="s">
        <v>318</v>
      </c>
      <c r="C16">
        <v>1946</v>
      </c>
      <c r="D16" s="68">
        <v>78</v>
      </c>
      <c r="E16" s="65" t="s">
        <v>319</v>
      </c>
      <c r="F16" s="15" t="s">
        <v>51</v>
      </c>
      <c r="G16" s="30" t="s">
        <v>57</v>
      </c>
      <c r="H16" s="20"/>
      <c r="I16" s="68" t="s">
        <v>320</v>
      </c>
      <c r="J16" s="42">
        <v>2027</v>
      </c>
      <c r="K16" s="15"/>
      <c r="L16" s="22" t="s">
        <v>321</v>
      </c>
      <c r="M16" s="30" t="s">
        <v>322</v>
      </c>
      <c r="N16" s="31" t="s">
        <v>322</v>
      </c>
      <c r="O16" s="65"/>
      <c r="P16" s="65"/>
      <c r="Q16" s="68" t="s">
        <v>55</v>
      </c>
      <c r="R16" s="80">
        <v>45005</v>
      </c>
      <c r="S16" s="22"/>
      <c r="T16" s="22"/>
      <c r="U16" s="59" t="s">
        <v>412</v>
      </c>
      <c r="V16" s="65"/>
      <c r="W16" s="88"/>
      <c r="X16" s="89" t="s">
        <v>323</v>
      </c>
      <c r="Y16" s="98" t="s">
        <v>324</v>
      </c>
      <c r="Z16" s="65"/>
      <c r="AA16" s="104"/>
      <c r="AB16" s="22"/>
      <c r="AC16" s="33"/>
      <c r="AD16" s="105"/>
      <c r="AE16" s="65"/>
    </row>
    <row r="17" spans="1:31" customFormat="1" ht="15.85" customHeight="1">
      <c r="A17" s="8" t="s">
        <v>42</v>
      </c>
      <c r="B17" s="8" t="s">
        <v>24</v>
      </c>
      <c r="C17">
        <v>1952</v>
      </c>
      <c r="D17" s="5">
        <v>72</v>
      </c>
      <c r="E17" s="8" t="s">
        <v>50</v>
      </c>
      <c r="F17" s="8" t="s">
        <v>51</v>
      </c>
      <c r="G17" s="12" t="s">
        <v>20</v>
      </c>
      <c r="H17" s="5"/>
      <c r="I17" s="44" t="s">
        <v>60</v>
      </c>
      <c r="J17" s="48">
        <v>2027</v>
      </c>
      <c r="M17" s="12" t="s">
        <v>61</v>
      </c>
      <c r="N17" s="12" t="s">
        <v>62</v>
      </c>
      <c r="Q17" s="48" t="s">
        <v>55</v>
      </c>
      <c r="R17" s="50">
        <v>44994</v>
      </c>
      <c r="S17" s="6"/>
      <c r="T17" s="6"/>
      <c r="U17" s="50" t="s">
        <v>408</v>
      </c>
      <c r="X17" s="10" t="s">
        <v>199</v>
      </c>
      <c r="Y17" s="11" t="s">
        <v>33</v>
      </c>
    </row>
    <row r="18" spans="1:31" customFormat="1" ht="15.85" customHeight="1">
      <c r="A18" s="8" t="s">
        <v>45</v>
      </c>
      <c r="B18" s="8" t="s">
        <v>27</v>
      </c>
      <c r="C18">
        <v>1949</v>
      </c>
      <c r="D18" s="5">
        <v>75</v>
      </c>
      <c r="E18" s="8" t="s">
        <v>50</v>
      </c>
      <c r="F18" s="8" t="s">
        <v>51</v>
      </c>
      <c r="G18" s="12" t="s">
        <v>20</v>
      </c>
      <c r="H18" s="5"/>
      <c r="I18" s="44" t="s">
        <v>60</v>
      </c>
      <c r="J18" s="48">
        <v>2027</v>
      </c>
      <c r="M18" s="12" t="s">
        <v>71</v>
      </c>
      <c r="N18" s="12"/>
      <c r="Q18" s="48"/>
      <c r="R18" s="53">
        <v>45134</v>
      </c>
      <c r="S18" s="6"/>
      <c r="T18" s="6"/>
      <c r="U18" s="50" t="s">
        <v>409</v>
      </c>
      <c r="X18" s="10" t="s">
        <v>72</v>
      </c>
      <c r="Y18" s="9" t="s">
        <v>36</v>
      </c>
    </row>
    <row r="19" spans="1:31" customFormat="1" ht="15.75" customHeight="1">
      <c r="A19" s="15" t="s">
        <v>246</v>
      </c>
      <c r="B19" s="15" t="s">
        <v>247</v>
      </c>
      <c r="C19">
        <v>1957</v>
      </c>
      <c r="D19" s="20">
        <v>67</v>
      </c>
      <c r="E19" s="8" t="s">
        <v>50</v>
      </c>
      <c r="F19" t="s">
        <v>148</v>
      </c>
      <c r="G19" s="8" t="s">
        <v>57</v>
      </c>
      <c r="H19" s="5"/>
      <c r="I19" s="44" t="s">
        <v>60</v>
      </c>
      <c r="J19" s="44">
        <v>2027</v>
      </c>
      <c r="M19" s="8" t="s">
        <v>53</v>
      </c>
      <c r="N19" s="8" t="s">
        <v>243</v>
      </c>
      <c r="Q19" s="44" t="s">
        <v>55</v>
      </c>
      <c r="R19" s="50">
        <v>45169</v>
      </c>
      <c r="S19" s="6"/>
      <c r="T19" s="6"/>
      <c r="U19" s="59" t="s">
        <v>410</v>
      </c>
      <c r="X19" s="25" t="s">
        <v>244</v>
      </c>
      <c r="Y19" s="96" t="s">
        <v>245</v>
      </c>
    </row>
    <row r="20" spans="1:31" customFormat="1" ht="15.75" customHeight="1">
      <c r="A20" s="15" t="s">
        <v>263</v>
      </c>
      <c r="B20" s="15" t="s">
        <v>264</v>
      </c>
      <c r="C20" t="s">
        <v>420</v>
      </c>
      <c r="D20" s="20"/>
      <c r="E20" s="8" t="s">
        <v>50</v>
      </c>
      <c r="F20" t="s">
        <v>148</v>
      </c>
      <c r="G20" s="28" t="s">
        <v>20</v>
      </c>
      <c r="H20" s="5"/>
      <c r="I20" s="44" t="s">
        <v>60</v>
      </c>
      <c r="J20" s="5">
        <v>2027</v>
      </c>
      <c r="M20" t="s">
        <v>265</v>
      </c>
      <c r="Q20" s="5"/>
      <c r="R20" s="53">
        <v>44663</v>
      </c>
      <c r="S20" s="6"/>
      <c r="T20" s="6"/>
      <c r="U20" s="60">
        <v>45412</v>
      </c>
      <c r="X20" s="29" t="s">
        <v>266</v>
      </c>
      <c r="Y20" s="26" t="s">
        <v>267</v>
      </c>
    </row>
    <row r="21" spans="1:31" customFormat="1" ht="15.75" customHeight="1">
      <c r="A21" s="65" t="s">
        <v>348</v>
      </c>
      <c r="B21" s="65" t="s">
        <v>349</v>
      </c>
      <c r="C21">
        <v>1956</v>
      </c>
      <c r="D21" s="68">
        <v>68</v>
      </c>
      <c r="E21" s="65" t="s">
        <v>319</v>
      </c>
      <c r="F21" s="15" t="s">
        <v>51</v>
      </c>
      <c r="G21" s="30" t="s">
        <v>20</v>
      </c>
      <c r="H21" s="20"/>
      <c r="I21" s="44" t="s">
        <v>60</v>
      </c>
      <c r="J21" s="68">
        <v>2027</v>
      </c>
      <c r="K21" s="15"/>
      <c r="L21" s="22"/>
      <c r="M21" s="30" t="s">
        <v>350</v>
      </c>
      <c r="N21" s="22" t="s">
        <v>350</v>
      </c>
      <c r="O21" s="65"/>
      <c r="P21" s="65"/>
      <c r="Q21" s="68" t="s">
        <v>55</v>
      </c>
      <c r="R21" s="80">
        <v>45628</v>
      </c>
      <c r="S21" s="22"/>
      <c r="T21" s="22"/>
      <c r="U21" s="60">
        <v>45371</v>
      </c>
      <c r="V21" s="65"/>
      <c r="W21" s="88"/>
      <c r="X21" s="89" t="s">
        <v>351</v>
      </c>
      <c r="Y21" s="98" t="s">
        <v>352</v>
      </c>
      <c r="Z21" s="65"/>
      <c r="AA21" s="104"/>
      <c r="AB21" s="22"/>
      <c r="AC21" s="33"/>
      <c r="AD21" s="65"/>
      <c r="AE21" s="65"/>
    </row>
    <row r="22" spans="1:31" customFormat="1" ht="15.75" customHeight="1">
      <c r="A22" s="65" t="s">
        <v>329</v>
      </c>
      <c r="B22" s="65" t="s">
        <v>330</v>
      </c>
      <c r="C22">
        <v>1952</v>
      </c>
      <c r="D22" s="68">
        <v>72</v>
      </c>
      <c r="E22" s="65" t="s">
        <v>319</v>
      </c>
      <c r="F22" s="15" t="s">
        <v>51</v>
      </c>
      <c r="G22" s="30" t="s">
        <v>20</v>
      </c>
      <c r="H22" s="20"/>
      <c r="I22" s="68" t="s">
        <v>331</v>
      </c>
      <c r="J22" s="68">
        <v>2027</v>
      </c>
      <c r="K22" s="15"/>
      <c r="L22" s="22"/>
      <c r="M22" s="30" t="s">
        <v>332</v>
      </c>
      <c r="N22" s="31" t="s">
        <v>333</v>
      </c>
      <c r="O22" s="65" t="s">
        <v>55</v>
      </c>
      <c r="P22" s="65" t="s">
        <v>334</v>
      </c>
      <c r="Q22" s="68" t="s">
        <v>55</v>
      </c>
      <c r="R22" s="80">
        <v>44993</v>
      </c>
      <c r="S22" s="22"/>
      <c r="T22" s="22"/>
      <c r="U22" s="59" t="s">
        <v>335</v>
      </c>
      <c r="V22" s="65"/>
      <c r="W22" s="88"/>
      <c r="X22" s="89" t="s">
        <v>336</v>
      </c>
      <c r="Y22" s="65" t="s">
        <v>337</v>
      </c>
      <c r="Z22" s="65"/>
      <c r="AA22" s="104"/>
      <c r="AB22" s="22"/>
      <c r="AC22" s="33"/>
      <c r="AD22" s="22"/>
      <c r="AE22" s="103"/>
    </row>
    <row r="23" spans="1:31" customFormat="1" ht="15.75" customHeight="1">
      <c r="A23" s="15" t="s">
        <v>188</v>
      </c>
      <c r="B23" s="15" t="s">
        <v>189</v>
      </c>
      <c r="C23">
        <v>1951</v>
      </c>
      <c r="D23" s="20">
        <v>73</v>
      </c>
      <c r="E23" s="8" t="s">
        <v>50</v>
      </c>
      <c r="F23" s="8" t="s">
        <v>54</v>
      </c>
      <c r="G23" s="21" t="s">
        <v>57</v>
      </c>
      <c r="H23" s="44"/>
      <c r="I23" s="45" t="s">
        <v>190</v>
      </c>
      <c r="J23" s="48" t="s">
        <v>54</v>
      </c>
      <c r="K23" s="21"/>
      <c r="L23" s="21"/>
      <c r="M23" s="12" t="s">
        <v>182</v>
      </c>
      <c r="N23" s="12" t="s">
        <v>54</v>
      </c>
      <c r="Q23" s="44"/>
      <c r="R23" s="50">
        <v>44999</v>
      </c>
      <c r="S23" s="6"/>
      <c r="T23" s="6"/>
      <c r="U23" s="64" t="s">
        <v>54</v>
      </c>
      <c r="X23" s="22" t="s">
        <v>183</v>
      </c>
      <c r="Y23" s="102" t="s">
        <v>184</v>
      </c>
    </row>
    <row r="24" spans="1:31" customFormat="1" ht="15.75" customHeight="1">
      <c r="A24" s="15" t="s">
        <v>191</v>
      </c>
      <c r="B24" s="15" t="s">
        <v>192</v>
      </c>
      <c r="C24" t="s">
        <v>420</v>
      </c>
      <c r="D24" s="20"/>
      <c r="E24" s="8" t="s">
        <v>50</v>
      </c>
      <c r="F24" s="8" t="s">
        <v>148</v>
      </c>
      <c r="G24" s="21" t="s">
        <v>20</v>
      </c>
      <c r="H24" s="44"/>
      <c r="I24" s="45" t="s">
        <v>190</v>
      </c>
      <c r="J24" s="48" t="s">
        <v>54</v>
      </c>
      <c r="M24" s="12" t="s">
        <v>193</v>
      </c>
      <c r="N24" s="12" t="s">
        <v>194</v>
      </c>
      <c r="Q24" s="44" t="s">
        <v>55</v>
      </c>
      <c r="R24" s="50">
        <v>45192</v>
      </c>
      <c r="S24" s="6"/>
      <c r="T24" s="6"/>
      <c r="U24" s="64" t="s">
        <v>54</v>
      </c>
      <c r="X24" s="22" t="s">
        <v>195</v>
      </c>
      <c r="Y24" s="24" t="s">
        <v>196</v>
      </c>
    </row>
    <row r="25" spans="1:31" customFormat="1" ht="15.75" customHeight="1">
      <c r="A25" s="15" t="s">
        <v>213</v>
      </c>
      <c r="B25" s="15" t="s">
        <v>214</v>
      </c>
      <c r="C25" t="s">
        <v>420</v>
      </c>
      <c r="D25" s="20"/>
      <c r="E25" s="8" t="s">
        <v>50</v>
      </c>
      <c r="F25" t="s">
        <v>148</v>
      </c>
      <c r="G25" s="12" t="s">
        <v>20</v>
      </c>
      <c r="H25" s="5"/>
      <c r="I25" s="45" t="s">
        <v>190</v>
      </c>
      <c r="J25" s="48">
        <v>2027</v>
      </c>
      <c r="M25" s="12" t="s">
        <v>215</v>
      </c>
      <c r="N25" s="21" t="s">
        <v>54</v>
      </c>
      <c r="Q25" s="44"/>
      <c r="R25" s="50">
        <v>45001</v>
      </c>
      <c r="S25" s="6"/>
      <c r="T25" s="6"/>
      <c r="U25" s="50" t="s">
        <v>216</v>
      </c>
      <c r="X25" s="25" t="s">
        <v>217</v>
      </c>
      <c r="Y25" s="97" t="s">
        <v>218</v>
      </c>
    </row>
    <row r="26" spans="1:31" customFormat="1" ht="15.75" customHeight="1">
      <c r="A26" s="15" t="s">
        <v>240</v>
      </c>
      <c r="B26" s="15" t="s">
        <v>241</v>
      </c>
      <c r="C26">
        <v>1953</v>
      </c>
      <c r="D26" s="20">
        <v>71</v>
      </c>
      <c r="E26" s="8" t="s">
        <v>50</v>
      </c>
      <c r="F26" t="s">
        <v>148</v>
      </c>
      <c r="G26" s="12" t="s">
        <v>57</v>
      </c>
      <c r="H26" s="5"/>
      <c r="I26" s="45" t="s">
        <v>190</v>
      </c>
      <c r="J26" s="48">
        <v>2027</v>
      </c>
      <c r="K26" t="s">
        <v>242</v>
      </c>
      <c r="M26" s="12" t="s">
        <v>53</v>
      </c>
      <c r="N26" s="12" t="s">
        <v>243</v>
      </c>
      <c r="Q26" s="44" t="s">
        <v>55</v>
      </c>
      <c r="R26" s="50">
        <v>45169</v>
      </c>
      <c r="S26" s="6"/>
      <c r="T26" s="6"/>
      <c r="U26" s="59" t="s">
        <v>410</v>
      </c>
      <c r="X26" s="25" t="s">
        <v>244</v>
      </c>
      <c r="Y26" s="27" t="s">
        <v>245</v>
      </c>
    </row>
    <row r="27" spans="1:31" customFormat="1" ht="15.75" customHeight="1">
      <c r="A27" s="15" t="s">
        <v>292</v>
      </c>
      <c r="B27" s="15" t="s">
        <v>293</v>
      </c>
      <c r="C27">
        <v>1954</v>
      </c>
      <c r="D27" s="20">
        <v>70</v>
      </c>
      <c r="E27" s="8" t="s">
        <v>50</v>
      </c>
      <c r="F27" t="s">
        <v>148</v>
      </c>
      <c r="G27" s="72" t="s">
        <v>57</v>
      </c>
      <c r="H27" s="5"/>
      <c r="I27" s="45" t="s">
        <v>190</v>
      </c>
      <c r="J27" s="71">
        <v>2027</v>
      </c>
      <c r="M27" s="21" t="s">
        <v>161</v>
      </c>
      <c r="N27" s="21" t="s">
        <v>294</v>
      </c>
      <c r="Q27" s="5"/>
      <c r="R27" s="53" t="s">
        <v>54</v>
      </c>
      <c r="S27" s="6"/>
      <c r="T27" s="6"/>
      <c r="U27" s="59" t="s">
        <v>110</v>
      </c>
      <c r="X27" s="29" t="s">
        <v>295</v>
      </c>
      <c r="Y27" s="23" t="s">
        <v>296</v>
      </c>
    </row>
    <row r="28" spans="1:31" customFormat="1" ht="15.75" customHeight="1">
      <c r="A28" s="15" t="s">
        <v>297</v>
      </c>
      <c r="B28" s="15" t="s">
        <v>298</v>
      </c>
      <c r="C28" t="s">
        <v>420</v>
      </c>
      <c r="D28" s="20"/>
      <c r="E28" s="8" t="s">
        <v>50</v>
      </c>
      <c r="F28" t="s">
        <v>148</v>
      </c>
      <c r="G28" s="72" t="s">
        <v>20</v>
      </c>
      <c r="H28" s="5"/>
      <c r="I28" s="45" t="s">
        <v>190</v>
      </c>
      <c r="J28" s="5">
        <v>2027</v>
      </c>
      <c r="M28" s="21" t="s">
        <v>161</v>
      </c>
      <c r="N28" s="21"/>
      <c r="Q28" s="5"/>
      <c r="R28" s="53">
        <v>45239</v>
      </c>
      <c r="S28" s="6"/>
      <c r="T28" s="6"/>
      <c r="U28" s="60">
        <v>45404</v>
      </c>
      <c r="X28" s="29" t="s">
        <v>299</v>
      </c>
      <c r="Y28" s="23" t="s">
        <v>300</v>
      </c>
    </row>
    <row r="29" spans="1:31" customFormat="1" ht="15.75" customHeight="1">
      <c r="A29" s="34" t="s">
        <v>397</v>
      </c>
      <c r="B29" s="34" t="s">
        <v>398</v>
      </c>
      <c r="C29" t="s">
        <v>420</v>
      </c>
      <c r="D29" s="35"/>
      <c r="E29" s="36" t="s">
        <v>50</v>
      </c>
      <c r="F29" s="36" t="s">
        <v>51</v>
      </c>
      <c r="G29" s="73" t="s">
        <v>20</v>
      </c>
      <c r="H29" s="35"/>
      <c r="I29" s="46" t="s">
        <v>190</v>
      </c>
      <c r="J29" s="35">
        <v>2027</v>
      </c>
      <c r="K29" s="34"/>
      <c r="L29" s="36"/>
      <c r="M29" s="77" t="s">
        <v>87</v>
      </c>
      <c r="N29" s="73"/>
      <c r="O29" s="34"/>
      <c r="P29" s="34"/>
      <c r="Q29" s="49"/>
      <c r="R29" s="56"/>
      <c r="S29" s="38"/>
      <c r="T29" s="38"/>
      <c r="U29" s="61">
        <v>45432</v>
      </c>
      <c r="V29" s="34"/>
      <c r="W29" s="34"/>
      <c r="X29" s="39" t="s">
        <v>396</v>
      </c>
      <c r="Y29" s="100" t="s">
        <v>89</v>
      </c>
    </row>
    <row r="30" spans="1:31" customFormat="1" ht="15.75" customHeight="1">
      <c r="A30" s="34" t="s">
        <v>399</v>
      </c>
      <c r="B30" s="34" t="s">
        <v>400</v>
      </c>
      <c r="C30" t="s">
        <v>420</v>
      </c>
      <c r="D30" s="35"/>
      <c r="E30" s="36" t="s">
        <v>50</v>
      </c>
      <c r="F30" s="36" t="s">
        <v>51</v>
      </c>
      <c r="G30" s="36" t="s">
        <v>221</v>
      </c>
      <c r="H30" s="35"/>
      <c r="I30" s="46" t="s">
        <v>190</v>
      </c>
      <c r="J30" s="35">
        <v>2027</v>
      </c>
      <c r="K30" s="36"/>
      <c r="L30" s="34"/>
      <c r="M30" s="37" t="s">
        <v>87</v>
      </c>
      <c r="N30" s="36"/>
      <c r="O30" s="34"/>
      <c r="P30" s="34"/>
      <c r="Q30" s="49"/>
      <c r="R30" s="56"/>
      <c r="S30" s="38"/>
      <c r="T30" s="38"/>
      <c r="U30" s="62">
        <v>45432</v>
      </c>
      <c r="V30" s="34"/>
      <c r="W30" s="34"/>
      <c r="X30" s="39" t="s">
        <v>396</v>
      </c>
      <c r="Y30" s="40" t="s">
        <v>89</v>
      </c>
    </row>
    <row r="31" spans="1:31" customFormat="1" ht="15.75" customHeight="1">
      <c r="A31" s="34" t="s">
        <v>401</v>
      </c>
      <c r="B31" s="34" t="s">
        <v>402</v>
      </c>
      <c r="C31" t="s">
        <v>420</v>
      </c>
      <c r="D31" s="35"/>
      <c r="E31" s="36" t="s">
        <v>50</v>
      </c>
      <c r="F31" s="36" t="s">
        <v>51</v>
      </c>
      <c r="G31" s="36" t="s">
        <v>20</v>
      </c>
      <c r="H31" s="35"/>
      <c r="I31" s="46" t="s">
        <v>190</v>
      </c>
      <c r="J31" s="35">
        <v>2027</v>
      </c>
      <c r="K31" s="36"/>
      <c r="L31" s="34"/>
      <c r="M31" s="37" t="s">
        <v>87</v>
      </c>
      <c r="N31" s="37"/>
      <c r="O31" s="34"/>
      <c r="P31" s="34"/>
      <c r="Q31" s="49"/>
      <c r="R31" s="49"/>
      <c r="S31" s="38"/>
      <c r="T31" s="38"/>
      <c r="U31" s="62">
        <v>45432</v>
      </c>
      <c r="V31" s="34"/>
      <c r="W31" s="34"/>
      <c r="X31" s="39" t="s">
        <v>396</v>
      </c>
      <c r="Y31" s="40" t="s">
        <v>89</v>
      </c>
    </row>
    <row r="32" spans="1:31" customFormat="1" ht="15.85" customHeight="1">
      <c r="A32" s="13" t="s">
        <v>132</v>
      </c>
      <c r="B32" s="13" t="s">
        <v>133</v>
      </c>
      <c r="C32">
        <v>1952</v>
      </c>
      <c r="D32" s="41">
        <v>72</v>
      </c>
      <c r="E32" s="14" t="s">
        <v>50</v>
      </c>
      <c r="F32" s="14" t="s">
        <v>51</v>
      </c>
      <c r="G32" s="19" t="s">
        <v>57</v>
      </c>
      <c r="H32" s="43"/>
      <c r="I32" s="45" t="s">
        <v>134</v>
      </c>
      <c r="J32" s="47"/>
      <c r="K32" s="14" t="s">
        <v>135</v>
      </c>
      <c r="L32" s="14"/>
      <c r="M32" s="19" t="s">
        <v>136</v>
      </c>
      <c r="N32" s="19" t="s">
        <v>137</v>
      </c>
      <c r="O32" s="14"/>
      <c r="P32" s="14"/>
      <c r="Q32" s="43"/>
      <c r="R32" s="52"/>
      <c r="S32" s="16"/>
      <c r="T32" s="16"/>
      <c r="U32" s="58">
        <v>45412</v>
      </c>
      <c r="V32" s="14"/>
      <c r="W32" s="14"/>
      <c r="X32" s="17" t="s">
        <v>138</v>
      </c>
      <c r="Y32" s="95" t="s">
        <v>139</v>
      </c>
      <c r="Z32" s="14"/>
      <c r="AA32" s="14"/>
      <c r="AB32" s="14"/>
      <c r="AC32" s="14"/>
      <c r="AD32" s="14"/>
      <c r="AE32" s="14"/>
    </row>
    <row r="33" spans="1:31" customFormat="1" ht="15.75" customHeight="1">
      <c r="A33" s="34" t="s">
        <v>403</v>
      </c>
      <c r="B33" s="34" t="s">
        <v>404</v>
      </c>
      <c r="C33" t="s">
        <v>420</v>
      </c>
      <c r="D33" s="35"/>
      <c r="E33" s="36" t="s">
        <v>50</v>
      </c>
      <c r="F33" s="36" t="s">
        <v>405</v>
      </c>
      <c r="G33" s="73" t="s">
        <v>20</v>
      </c>
      <c r="H33" s="35"/>
      <c r="I33" s="46" t="s">
        <v>406</v>
      </c>
      <c r="J33" s="75">
        <v>2027</v>
      </c>
      <c r="K33" s="34"/>
      <c r="L33" s="34"/>
      <c r="M33" s="77" t="s">
        <v>87</v>
      </c>
      <c r="N33" s="77"/>
      <c r="O33" s="34"/>
      <c r="P33" s="34"/>
      <c r="Q33" s="49"/>
      <c r="R33" s="49"/>
      <c r="S33" s="38"/>
      <c r="T33" s="38"/>
      <c r="U33" s="61">
        <v>45432</v>
      </c>
      <c r="V33" s="34"/>
      <c r="W33" s="34"/>
      <c r="X33" s="39" t="s">
        <v>396</v>
      </c>
      <c r="Y33" s="40" t="s">
        <v>89</v>
      </c>
    </row>
    <row r="34" spans="1:31" customFormat="1" ht="15.75" customHeight="1">
      <c r="A34" s="15" t="s">
        <v>158</v>
      </c>
      <c r="B34" s="15" t="s">
        <v>159</v>
      </c>
      <c r="C34">
        <v>1966</v>
      </c>
      <c r="D34" s="20">
        <v>58</v>
      </c>
      <c r="E34" s="8" t="s">
        <v>50</v>
      </c>
      <c r="F34" s="8" t="s">
        <v>148</v>
      </c>
      <c r="G34" t="s">
        <v>20</v>
      </c>
      <c r="H34" s="5" t="s">
        <v>55</v>
      </c>
      <c r="I34" s="45" t="s">
        <v>418</v>
      </c>
      <c r="J34" s="5" t="s">
        <v>54</v>
      </c>
      <c r="L34" t="s">
        <v>160</v>
      </c>
      <c r="M34" s="8" t="s">
        <v>161</v>
      </c>
      <c r="N34" s="8" t="s">
        <v>162</v>
      </c>
      <c r="Q34" s="44" t="s">
        <v>55</v>
      </c>
      <c r="R34" s="50">
        <v>45111</v>
      </c>
      <c r="S34" s="6"/>
      <c r="T34" s="6"/>
      <c r="U34" s="63" t="s">
        <v>54</v>
      </c>
      <c r="X34" s="22" t="s">
        <v>163</v>
      </c>
      <c r="Y34" s="95" t="s">
        <v>164</v>
      </c>
    </row>
    <row r="35" spans="1:31" customFormat="1" ht="15.75" customHeight="1">
      <c r="A35" s="15" t="s">
        <v>268</v>
      </c>
      <c r="B35" s="15" t="s">
        <v>269</v>
      </c>
      <c r="C35">
        <v>1960</v>
      </c>
      <c r="D35" s="20">
        <v>64</v>
      </c>
      <c r="E35" s="8" t="s">
        <v>50</v>
      </c>
      <c r="F35" t="s">
        <v>148</v>
      </c>
      <c r="G35" s="28" t="s">
        <v>20</v>
      </c>
      <c r="H35" s="5"/>
      <c r="I35" s="45" t="s">
        <v>270</v>
      </c>
      <c r="J35" s="5">
        <v>2026</v>
      </c>
      <c r="M35" t="s">
        <v>271</v>
      </c>
      <c r="Q35" s="5"/>
      <c r="R35" s="53">
        <v>45288</v>
      </c>
      <c r="S35" s="6"/>
      <c r="T35" s="6"/>
      <c r="U35" s="60">
        <v>45407</v>
      </c>
      <c r="X35" s="29" t="s">
        <v>272</v>
      </c>
      <c r="Y35" s="26" t="s">
        <v>273</v>
      </c>
    </row>
    <row r="36" spans="1:31" customFormat="1" ht="15.75" customHeight="1">
      <c r="A36" s="13" t="s">
        <v>113</v>
      </c>
      <c r="B36" s="13" t="s">
        <v>114</v>
      </c>
      <c r="C36" t="s">
        <v>420</v>
      </c>
      <c r="D36" s="41"/>
      <c r="E36" s="14" t="s">
        <v>50</v>
      </c>
      <c r="F36" s="14" t="s">
        <v>51</v>
      </c>
      <c r="G36" s="14" t="s">
        <v>20</v>
      </c>
      <c r="H36" s="43"/>
      <c r="I36" s="45" t="s">
        <v>77</v>
      </c>
      <c r="J36" s="43">
        <v>2026</v>
      </c>
      <c r="K36" s="14"/>
      <c r="L36" s="14"/>
      <c r="M36" s="14" t="s">
        <v>115</v>
      </c>
      <c r="N36" s="14" t="s">
        <v>116</v>
      </c>
      <c r="O36" s="14"/>
      <c r="P36" s="14"/>
      <c r="Q36" s="43" t="s">
        <v>55</v>
      </c>
      <c r="R36" s="52">
        <v>45218</v>
      </c>
      <c r="S36" s="16"/>
      <c r="T36" s="16"/>
      <c r="U36" s="58">
        <v>45378</v>
      </c>
      <c r="V36" s="14"/>
      <c r="W36" s="14"/>
      <c r="X36" s="17" t="s">
        <v>117</v>
      </c>
      <c r="Y36" s="95" t="s">
        <v>118</v>
      </c>
      <c r="Z36" s="14"/>
      <c r="AA36" s="14"/>
      <c r="AB36" s="14"/>
      <c r="AC36" s="14"/>
      <c r="AD36" s="14"/>
      <c r="AE36" s="14"/>
    </row>
    <row r="37" spans="1:31" customFormat="1" ht="15.75" customHeight="1">
      <c r="A37" s="13" t="s">
        <v>140</v>
      </c>
      <c r="B37" s="13" t="s">
        <v>141</v>
      </c>
      <c r="C37">
        <v>1959</v>
      </c>
      <c r="D37" s="41">
        <v>65</v>
      </c>
      <c r="E37" s="14" t="s">
        <v>50</v>
      </c>
      <c r="F37" s="14" t="s">
        <v>51</v>
      </c>
      <c r="G37" s="14" t="s">
        <v>20</v>
      </c>
      <c r="H37" s="43"/>
      <c r="I37" s="45" t="s">
        <v>77</v>
      </c>
      <c r="J37" s="43">
        <v>2026</v>
      </c>
      <c r="K37" s="14"/>
      <c r="L37" s="14"/>
      <c r="M37" s="14" t="s">
        <v>142</v>
      </c>
      <c r="N37" s="14"/>
      <c r="O37" s="14"/>
      <c r="P37" s="14"/>
      <c r="Q37" s="43" t="s">
        <v>55</v>
      </c>
      <c r="R37" s="52">
        <v>45060</v>
      </c>
      <c r="S37" s="16"/>
      <c r="T37" s="16"/>
      <c r="U37" s="58" t="s">
        <v>143</v>
      </c>
      <c r="V37" s="14"/>
      <c r="W37" s="14"/>
      <c r="X37" s="17" t="s">
        <v>144</v>
      </c>
      <c r="Y37" s="95" t="s">
        <v>145</v>
      </c>
      <c r="Z37" s="14"/>
      <c r="AA37" s="14"/>
      <c r="AB37" s="14"/>
      <c r="AC37" s="14"/>
      <c r="AD37" s="14"/>
      <c r="AE37" s="14"/>
    </row>
    <row r="38" spans="1:31" customFormat="1" ht="15.75" customHeight="1">
      <c r="A38" s="15" t="s">
        <v>153</v>
      </c>
      <c r="B38" s="15" t="s">
        <v>154</v>
      </c>
      <c r="C38">
        <v>1964</v>
      </c>
      <c r="D38" s="20">
        <v>60</v>
      </c>
      <c r="E38" s="8" t="s">
        <v>50</v>
      </c>
      <c r="F38" s="8" t="s">
        <v>54</v>
      </c>
      <c r="G38" t="s">
        <v>57</v>
      </c>
      <c r="H38" s="5"/>
      <c r="I38" s="45" t="s">
        <v>77</v>
      </c>
      <c r="J38" s="5">
        <v>2026</v>
      </c>
      <c r="M38" s="8" t="s">
        <v>149</v>
      </c>
      <c r="N38" s="8" t="s">
        <v>54</v>
      </c>
      <c r="Q38" s="44"/>
      <c r="R38" s="50">
        <v>45484</v>
      </c>
      <c r="S38" s="6"/>
      <c r="T38" s="6"/>
      <c r="U38" s="58">
        <v>45401</v>
      </c>
      <c r="X38" s="22" t="s">
        <v>151</v>
      </c>
      <c r="Y38" s="95" t="s">
        <v>155</v>
      </c>
    </row>
    <row r="39" spans="1:31" customFormat="1" ht="15.75" customHeight="1">
      <c r="A39" s="15" t="s">
        <v>156</v>
      </c>
      <c r="B39" s="15" t="s">
        <v>157</v>
      </c>
      <c r="C39" t="s">
        <v>420</v>
      </c>
      <c r="D39" s="20"/>
      <c r="E39" s="8" t="s">
        <v>50</v>
      </c>
      <c r="F39" s="8" t="s">
        <v>54</v>
      </c>
      <c r="G39" t="s">
        <v>20</v>
      </c>
      <c r="H39" s="5"/>
      <c r="I39" s="45" t="s">
        <v>77</v>
      </c>
      <c r="J39" s="5">
        <v>2026</v>
      </c>
      <c r="M39" s="8" t="s">
        <v>149</v>
      </c>
      <c r="N39" s="8" t="s">
        <v>54</v>
      </c>
      <c r="Q39" s="44"/>
      <c r="R39" s="50">
        <v>45484</v>
      </c>
      <c r="S39" s="6"/>
      <c r="T39" s="6"/>
      <c r="U39" s="58">
        <v>45401</v>
      </c>
      <c r="X39" s="22" t="s">
        <v>151</v>
      </c>
      <c r="Y39" s="95" t="s">
        <v>155</v>
      </c>
    </row>
    <row r="40" spans="1:31" customFormat="1" ht="15.75" customHeight="1">
      <c r="A40" s="8" t="s">
        <v>49</v>
      </c>
      <c r="B40" s="8" t="s">
        <v>31</v>
      </c>
      <c r="C40">
        <v>1973</v>
      </c>
      <c r="D40" s="5">
        <v>51</v>
      </c>
      <c r="E40" s="8" t="s">
        <v>50</v>
      </c>
      <c r="F40" s="8" t="s">
        <v>51</v>
      </c>
      <c r="G40" s="8" t="s">
        <v>57</v>
      </c>
      <c r="H40" s="5"/>
      <c r="I40" s="44" t="s">
        <v>77</v>
      </c>
      <c r="J40" s="44">
        <v>2026</v>
      </c>
      <c r="M40" s="8" t="s">
        <v>79</v>
      </c>
      <c r="N40" s="8" t="s">
        <v>78</v>
      </c>
      <c r="O40" s="8" t="s">
        <v>55</v>
      </c>
      <c r="Q40" s="5"/>
      <c r="R40" s="53">
        <v>44992</v>
      </c>
      <c r="S40" s="6"/>
      <c r="T40" s="6"/>
      <c r="U40" s="50">
        <v>45406</v>
      </c>
      <c r="X40" s="10" t="s">
        <v>80</v>
      </c>
      <c r="Y40" s="11" t="s">
        <v>73</v>
      </c>
    </row>
    <row r="41" spans="1:31" customFormat="1" ht="15.75" customHeight="1">
      <c r="A41" s="15" t="s">
        <v>284</v>
      </c>
      <c r="B41" s="15" t="s">
        <v>285</v>
      </c>
      <c r="C41" t="s">
        <v>420</v>
      </c>
      <c r="D41" s="20"/>
      <c r="E41" s="8" t="s">
        <v>50</v>
      </c>
      <c r="F41" t="s">
        <v>148</v>
      </c>
      <c r="G41" s="28" t="s">
        <v>20</v>
      </c>
      <c r="H41" s="5"/>
      <c r="I41" s="45" t="s">
        <v>77</v>
      </c>
      <c r="J41" s="5" t="s">
        <v>286</v>
      </c>
      <c r="M41" t="s">
        <v>287</v>
      </c>
      <c r="N41" t="s">
        <v>288</v>
      </c>
      <c r="Q41" s="5"/>
      <c r="R41" s="53">
        <v>45011</v>
      </c>
      <c r="S41" s="6"/>
      <c r="T41" s="6"/>
      <c r="U41" s="59" t="s">
        <v>289</v>
      </c>
      <c r="X41" s="29" t="s">
        <v>290</v>
      </c>
      <c r="Y41" s="26" t="s">
        <v>291</v>
      </c>
    </row>
    <row r="42" spans="1:31" s="31" customFormat="1" ht="14.5" customHeight="1">
      <c r="A42" s="30" t="s">
        <v>353</v>
      </c>
      <c r="B42" s="30" t="s">
        <v>354</v>
      </c>
      <c r="C42" t="s">
        <v>420</v>
      </c>
      <c r="D42" s="42"/>
      <c r="E42" s="30" t="s">
        <v>319</v>
      </c>
      <c r="F42" s="15" t="s">
        <v>51</v>
      </c>
      <c r="G42" s="30" t="s">
        <v>20</v>
      </c>
      <c r="H42" s="68"/>
      <c r="I42" s="42" t="s">
        <v>77</v>
      </c>
      <c r="J42" s="42">
        <v>2026</v>
      </c>
      <c r="K42" s="65"/>
      <c r="L42" s="30"/>
      <c r="M42" s="30" t="s">
        <v>355</v>
      </c>
      <c r="N42" s="30" t="s">
        <v>356</v>
      </c>
      <c r="P42" s="30"/>
      <c r="Q42" s="42" t="s">
        <v>55</v>
      </c>
      <c r="R42" s="42" t="s">
        <v>357</v>
      </c>
      <c r="S42" s="30"/>
      <c r="T42" s="30"/>
      <c r="U42" s="80" t="s">
        <v>358</v>
      </c>
      <c r="V42" s="30"/>
      <c r="W42" s="30"/>
      <c r="X42" s="32" t="s">
        <v>359</v>
      </c>
      <c r="Y42" s="99" t="s">
        <v>360</v>
      </c>
      <c r="AC42" s="22"/>
    </row>
    <row r="43" spans="1:31" s="31" customFormat="1" ht="18" customHeight="1">
      <c r="A43" s="12" t="s">
        <v>44</v>
      </c>
      <c r="B43" s="12" t="s">
        <v>26</v>
      </c>
      <c r="C43">
        <v>1951</v>
      </c>
      <c r="D43" s="71">
        <v>73</v>
      </c>
      <c r="E43" s="12" t="s">
        <v>50</v>
      </c>
      <c r="F43" s="8" t="s">
        <v>51</v>
      </c>
      <c r="G43" s="12" t="s">
        <v>20</v>
      </c>
      <c r="H43" s="5"/>
      <c r="I43" s="48" t="s">
        <v>67</v>
      </c>
      <c r="J43" s="48">
        <v>2025</v>
      </c>
      <c r="K43" s="8"/>
      <c r="L43" s="21"/>
      <c r="M43" s="12" t="s">
        <v>68</v>
      </c>
      <c r="N43" s="12" t="s">
        <v>69</v>
      </c>
      <c r="O43" s="21"/>
      <c r="P43" s="21"/>
      <c r="Q43" s="48"/>
      <c r="R43" s="81"/>
      <c r="S43" s="84"/>
      <c r="T43" s="84"/>
      <c r="U43" s="50">
        <v>45177</v>
      </c>
      <c r="V43" s="21"/>
      <c r="W43" s="21"/>
      <c r="X43" s="92" t="s">
        <v>70</v>
      </c>
      <c r="Y43" s="94" t="s">
        <v>35</v>
      </c>
      <c r="Z43" s="21"/>
      <c r="AA43" s="21"/>
      <c r="AB43" s="21"/>
      <c r="AC43"/>
      <c r="AD43" s="21"/>
      <c r="AE43" s="21"/>
    </row>
    <row r="44" spans="1:31" s="31" customFormat="1" ht="17.5" customHeight="1">
      <c r="A44" s="12" t="s">
        <v>46</v>
      </c>
      <c r="B44" s="12" t="s">
        <v>28</v>
      </c>
      <c r="C44">
        <v>1966</v>
      </c>
      <c r="D44" s="71">
        <v>58</v>
      </c>
      <c r="E44" s="12" t="s">
        <v>50</v>
      </c>
      <c r="F44" s="8" t="s">
        <v>51</v>
      </c>
      <c r="G44" s="12" t="s">
        <v>20</v>
      </c>
      <c r="H44" s="5"/>
      <c r="I44" s="48" t="s">
        <v>67</v>
      </c>
      <c r="J44" s="48">
        <v>2025</v>
      </c>
      <c r="K44"/>
      <c r="L44" s="21"/>
      <c r="M44" s="12" t="s">
        <v>74</v>
      </c>
      <c r="N44" s="12" t="s">
        <v>75</v>
      </c>
      <c r="O44" s="12"/>
      <c r="P44" s="21"/>
      <c r="Q44" s="48" t="s">
        <v>55</v>
      </c>
      <c r="R44" s="81">
        <v>45255</v>
      </c>
      <c r="S44" s="84"/>
      <c r="T44" s="84"/>
      <c r="U44" s="50"/>
      <c r="V44" s="21"/>
      <c r="W44" s="21"/>
      <c r="X44" s="92" t="s">
        <v>200</v>
      </c>
      <c r="Y44" s="27" t="s">
        <v>37</v>
      </c>
      <c r="Z44" s="21"/>
      <c r="AA44" s="21"/>
      <c r="AB44" s="21"/>
      <c r="AC44"/>
      <c r="AD44" s="21"/>
      <c r="AE44" s="21"/>
    </row>
    <row r="45" spans="1:31" s="31" customFormat="1" ht="24.6" customHeight="1">
      <c r="A45" s="67" t="s">
        <v>85</v>
      </c>
      <c r="B45" s="67" t="s">
        <v>86</v>
      </c>
      <c r="C45" t="s">
        <v>420</v>
      </c>
      <c r="D45" s="70"/>
      <c r="E45" s="19" t="s">
        <v>50</v>
      </c>
      <c r="F45" s="14" t="s">
        <v>51</v>
      </c>
      <c r="G45" s="19" t="s">
        <v>57</v>
      </c>
      <c r="H45" s="47"/>
      <c r="I45" s="48" t="s">
        <v>67</v>
      </c>
      <c r="J45" s="47">
        <v>2025</v>
      </c>
      <c r="K45" s="14"/>
      <c r="L45" s="19"/>
      <c r="M45" s="19" t="s">
        <v>87</v>
      </c>
      <c r="N45" s="14"/>
      <c r="O45" s="19"/>
      <c r="P45" s="19"/>
      <c r="Q45" s="47"/>
      <c r="R45" s="82"/>
      <c r="S45" s="85"/>
      <c r="T45" s="85"/>
      <c r="U45" s="87">
        <v>45432</v>
      </c>
      <c r="V45" s="19"/>
      <c r="W45" s="19"/>
      <c r="X45" s="91" t="s">
        <v>88</v>
      </c>
      <c r="Y45" s="101" t="s">
        <v>89</v>
      </c>
      <c r="Z45" s="19"/>
      <c r="AA45" s="19"/>
      <c r="AB45" s="19"/>
      <c r="AC45" s="19"/>
      <c r="AD45" s="19"/>
      <c r="AE45" s="19"/>
    </row>
    <row r="46" spans="1:31" s="31" customFormat="1" ht="19.899999999999999" customHeight="1">
      <c r="A46" s="67" t="s">
        <v>106</v>
      </c>
      <c r="B46" s="67" t="s">
        <v>107</v>
      </c>
      <c r="C46">
        <v>1969</v>
      </c>
      <c r="D46" s="70">
        <v>55</v>
      </c>
      <c r="E46" s="19" t="s">
        <v>50</v>
      </c>
      <c r="F46" s="14" t="s">
        <v>51</v>
      </c>
      <c r="G46" s="19" t="s">
        <v>20</v>
      </c>
      <c r="H46" s="47"/>
      <c r="I46" s="48" t="s">
        <v>67</v>
      </c>
      <c r="J46" s="47">
        <v>2025</v>
      </c>
      <c r="K46" s="19"/>
      <c r="L46" s="19"/>
      <c r="M46" s="19" t="s">
        <v>108</v>
      </c>
      <c r="N46" s="14" t="s">
        <v>109</v>
      </c>
      <c r="O46" s="19"/>
      <c r="P46" s="19"/>
      <c r="Q46" s="47" t="s">
        <v>55</v>
      </c>
      <c r="R46" s="82">
        <v>45127</v>
      </c>
      <c r="S46" s="85"/>
      <c r="T46" s="85"/>
      <c r="U46" s="86" t="s">
        <v>110</v>
      </c>
      <c r="V46" s="19"/>
      <c r="W46" s="19"/>
      <c r="X46" s="91" t="s">
        <v>111</v>
      </c>
      <c r="Y46" s="95" t="s">
        <v>112</v>
      </c>
      <c r="Z46" s="19"/>
      <c r="AA46" s="19"/>
      <c r="AB46" s="19"/>
      <c r="AC46" s="19"/>
      <c r="AD46" s="19"/>
      <c r="AE46" s="19"/>
    </row>
    <row r="47" spans="1:31" s="31" customFormat="1" ht="19.899999999999999" customHeight="1">
      <c r="A47" s="67" t="s">
        <v>127</v>
      </c>
      <c r="B47" s="67" t="s">
        <v>128</v>
      </c>
      <c r="C47" t="s">
        <v>420</v>
      </c>
      <c r="D47" s="70"/>
      <c r="E47" s="19" t="s">
        <v>50</v>
      </c>
      <c r="F47" s="14" t="s">
        <v>51</v>
      </c>
      <c r="G47" s="19" t="s">
        <v>20</v>
      </c>
      <c r="H47" s="47"/>
      <c r="I47" s="48" t="s">
        <v>67</v>
      </c>
      <c r="J47" s="47">
        <v>2025</v>
      </c>
      <c r="K47" s="19"/>
      <c r="L47" s="19"/>
      <c r="M47" s="19" t="s">
        <v>129</v>
      </c>
      <c r="N47" s="14"/>
      <c r="O47" s="19"/>
      <c r="P47" s="19"/>
      <c r="Q47" s="47" t="s">
        <v>55</v>
      </c>
      <c r="R47" s="82">
        <v>44614</v>
      </c>
      <c r="S47" s="85"/>
      <c r="T47" s="85"/>
      <c r="U47" s="86" t="s">
        <v>130</v>
      </c>
      <c r="V47" s="19"/>
      <c r="W47" s="19"/>
      <c r="X47" s="91" t="s">
        <v>131</v>
      </c>
      <c r="Y47" s="101" t="s">
        <v>126</v>
      </c>
      <c r="Z47" s="19"/>
      <c r="AA47" s="19"/>
      <c r="AB47" s="19"/>
      <c r="AC47" s="19"/>
      <c r="AD47" s="19"/>
      <c r="AE47" s="19"/>
    </row>
    <row r="48" spans="1:31" customFormat="1" ht="19.899999999999999" customHeight="1">
      <c r="A48" s="15" t="s">
        <v>233</v>
      </c>
      <c r="B48" s="15" t="s">
        <v>234</v>
      </c>
      <c r="C48">
        <v>1950</v>
      </c>
      <c r="D48" s="20">
        <v>74</v>
      </c>
      <c r="E48" s="8" t="s">
        <v>50</v>
      </c>
      <c r="F48" t="s">
        <v>148</v>
      </c>
      <c r="G48" s="8" t="s">
        <v>57</v>
      </c>
      <c r="H48" s="5" t="s">
        <v>55</v>
      </c>
      <c r="I48" s="48" t="s">
        <v>67</v>
      </c>
      <c r="J48" s="44">
        <v>2025</v>
      </c>
      <c r="L48" t="s">
        <v>235</v>
      </c>
      <c r="M48" s="8" t="s">
        <v>236</v>
      </c>
      <c r="N48" s="8" t="s">
        <v>237</v>
      </c>
      <c r="Q48" s="44" t="s">
        <v>55</v>
      </c>
      <c r="R48" s="50">
        <v>45265</v>
      </c>
      <c r="S48" s="6"/>
      <c r="T48" s="6"/>
      <c r="U48" s="59" t="s">
        <v>110</v>
      </c>
      <c r="X48" s="25" t="s">
        <v>238</v>
      </c>
      <c r="Y48" s="96" t="s">
        <v>239</v>
      </c>
    </row>
    <row r="49" spans="1:31" customFormat="1" ht="19.899999999999999" customHeight="1">
      <c r="A49" s="15" t="s">
        <v>274</v>
      </c>
      <c r="B49" s="15" t="s">
        <v>275</v>
      </c>
      <c r="C49">
        <v>1950</v>
      </c>
      <c r="D49" s="20">
        <v>74</v>
      </c>
      <c r="E49" s="8" t="s">
        <v>50</v>
      </c>
      <c r="F49" t="s">
        <v>148</v>
      </c>
      <c r="G49" s="28" t="s">
        <v>57</v>
      </c>
      <c r="H49" s="5"/>
      <c r="I49" s="48" t="s">
        <v>67</v>
      </c>
      <c r="J49" s="5">
        <v>2025</v>
      </c>
      <c r="M49" t="s">
        <v>276</v>
      </c>
      <c r="Q49" s="5"/>
      <c r="R49" s="53">
        <v>44992</v>
      </c>
      <c r="S49" s="6"/>
      <c r="T49" s="6"/>
      <c r="U49" s="59" t="s">
        <v>110</v>
      </c>
      <c r="X49" s="29" t="s">
        <v>277</v>
      </c>
      <c r="Y49" s="26" t="s">
        <v>278</v>
      </c>
    </row>
    <row r="50" spans="1:31" customFormat="1" ht="19.899999999999999" customHeight="1">
      <c r="A50" s="15" t="s">
        <v>313</v>
      </c>
      <c r="B50" s="15" t="s">
        <v>314</v>
      </c>
      <c r="C50">
        <v>1947</v>
      </c>
      <c r="D50" s="20">
        <v>77</v>
      </c>
      <c r="E50" s="8" t="s">
        <v>50</v>
      </c>
      <c r="F50" t="s">
        <v>148</v>
      </c>
      <c r="G50" s="28" t="s">
        <v>57</v>
      </c>
      <c r="H50" s="5"/>
      <c r="I50" s="48" t="s">
        <v>67</v>
      </c>
      <c r="J50" s="5">
        <v>2025</v>
      </c>
      <c r="M50" t="s">
        <v>161</v>
      </c>
      <c r="Q50" s="5"/>
      <c r="R50" s="53">
        <v>45407</v>
      </c>
      <c r="S50" s="6"/>
      <c r="T50" s="6"/>
      <c r="U50" s="60">
        <v>45407</v>
      </c>
      <c r="X50" s="29" t="s">
        <v>315</v>
      </c>
      <c r="Y50" s="26" t="s">
        <v>316</v>
      </c>
    </row>
    <row r="51" spans="1:31" customFormat="1" ht="19.899999999999999" customHeight="1">
      <c r="A51" t="s">
        <v>248</v>
      </c>
      <c r="B51" t="s">
        <v>249</v>
      </c>
      <c r="C51">
        <v>1959</v>
      </c>
      <c r="D51" s="5">
        <v>65</v>
      </c>
      <c r="E51" s="8" t="s">
        <v>50</v>
      </c>
      <c r="F51" t="s">
        <v>148</v>
      </c>
      <c r="G51" s="8" t="s">
        <v>20</v>
      </c>
      <c r="H51" s="5"/>
      <c r="I51" s="48" t="s">
        <v>67</v>
      </c>
      <c r="J51" s="44">
        <v>2025</v>
      </c>
      <c r="M51" s="8" t="s">
        <v>250</v>
      </c>
      <c r="N51" s="8" t="s">
        <v>54</v>
      </c>
      <c r="Q51" s="44"/>
      <c r="R51" s="50" t="s">
        <v>54</v>
      </c>
      <c r="S51" s="6"/>
      <c r="T51" s="6"/>
      <c r="U51" s="44" t="s">
        <v>251</v>
      </c>
      <c r="X51" s="25" t="s">
        <v>252</v>
      </c>
      <c r="Y51" s="96" t="s">
        <v>253</v>
      </c>
    </row>
    <row r="52" spans="1:31" s="31" customFormat="1" ht="20.5" customHeight="1">
      <c r="A52" s="30" t="s">
        <v>361</v>
      </c>
      <c r="B52" s="30" t="s">
        <v>362</v>
      </c>
      <c r="C52" t="s">
        <v>420</v>
      </c>
      <c r="D52" s="42"/>
      <c r="E52" s="30" t="s">
        <v>203</v>
      </c>
      <c r="F52" s="15" t="s">
        <v>51</v>
      </c>
      <c r="G52" s="30" t="s">
        <v>20</v>
      </c>
      <c r="H52" s="42"/>
      <c r="I52" s="42" t="s">
        <v>419</v>
      </c>
      <c r="J52" s="42">
        <v>2025</v>
      </c>
      <c r="K52" s="76" t="s">
        <v>363</v>
      </c>
      <c r="L52" s="30"/>
      <c r="M52" s="31" t="s">
        <v>411</v>
      </c>
      <c r="N52" s="21" t="s">
        <v>364</v>
      </c>
      <c r="P52" s="30"/>
      <c r="Q52" s="42" t="s">
        <v>55</v>
      </c>
      <c r="R52" s="55">
        <v>44987</v>
      </c>
      <c r="S52" s="30"/>
      <c r="T52" s="30"/>
      <c r="U52" s="55" t="s">
        <v>143</v>
      </c>
      <c r="V52" s="30"/>
      <c r="W52" s="30"/>
      <c r="X52" s="32" t="s">
        <v>365</v>
      </c>
      <c r="Y52" s="33" t="s">
        <v>366</v>
      </c>
    </row>
    <row r="53" spans="1:31" s="14" customFormat="1" ht="15.75" customHeight="1">
      <c r="A53" s="15" t="s">
        <v>225</v>
      </c>
      <c r="B53" s="15" t="s">
        <v>226</v>
      </c>
      <c r="C53" t="s">
        <v>420</v>
      </c>
      <c r="D53" s="20"/>
      <c r="E53" s="8" t="s">
        <v>203</v>
      </c>
      <c r="F53" t="s">
        <v>227</v>
      </c>
      <c r="G53" s="12" t="s">
        <v>20</v>
      </c>
      <c r="H53" s="5" t="s">
        <v>55</v>
      </c>
      <c r="I53" s="45" t="s">
        <v>94</v>
      </c>
      <c r="J53" s="48">
        <v>2024</v>
      </c>
      <c r="K53" s="8" t="s">
        <v>228</v>
      </c>
      <c r="L53" s="8" t="s">
        <v>229</v>
      </c>
      <c r="M53" s="12" t="s">
        <v>230</v>
      </c>
      <c r="N53" s="12" t="s">
        <v>54</v>
      </c>
      <c r="O53"/>
      <c r="P53"/>
      <c r="Q53" s="44" t="s">
        <v>55</v>
      </c>
      <c r="R53" s="50">
        <v>43995</v>
      </c>
      <c r="S53" s="6"/>
      <c r="T53" s="6"/>
      <c r="U53" s="50">
        <v>45222</v>
      </c>
      <c r="V53"/>
      <c r="W53"/>
      <c r="X53" s="25" t="s">
        <v>231</v>
      </c>
      <c r="Y53" s="23" t="s">
        <v>232</v>
      </c>
      <c r="Z53"/>
      <c r="AA53"/>
      <c r="AB53"/>
      <c r="AC53"/>
      <c r="AD53"/>
      <c r="AE53"/>
    </row>
    <row r="54" spans="1:31" customFormat="1" ht="19.899999999999999" customHeight="1">
      <c r="A54" s="13" t="s">
        <v>92</v>
      </c>
      <c r="B54" s="13" t="s">
        <v>93</v>
      </c>
      <c r="C54" t="s">
        <v>420</v>
      </c>
      <c r="D54" s="41"/>
      <c r="E54" s="14" t="s">
        <v>50</v>
      </c>
      <c r="F54" s="14" t="s">
        <v>51</v>
      </c>
      <c r="G54" s="14"/>
      <c r="H54" s="43"/>
      <c r="I54" s="45" t="s">
        <v>94</v>
      </c>
      <c r="J54" s="43">
        <v>2024</v>
      </c>
      <c r="K54" s="14"/>
      <c r="L54" s="14"/>
      <c r="M54" s="14" t="s">
        <v>95</v>
      </c>
      <c r="N54" s="78" t="s">
        <v>96</v>
      </c>
      <c r="O54" s="14"/>
      <c r="P54" s="14"/>
      <c r="Q54" s="43"/>
      <c r="R54" s="52">
        <v>45072</v>
      </c>
      <c r="S54" s="16"/>
      <c r="T54" s="16"/>
      <c r="U54" s="58" t="s">
        <v>97</v>
      </c>
      <c r="V54" s="14"/>
      <c r="W54" s="14"/>
      <c r="X54" s="17" t="s">
        <v>98</v>
      </c>
      <c r="Y54" s="101" t="s">
        <v>89</v>
      </c>
      <c r="Z54" s="14"/>
      <c r="AA54" s="14"/>
      <c r="AB54" s="14"/>
      <c r="AC54" s="14"/>
      <c r="AD54" s="14"/>
      <c r="AE54" s="14"/>
    </row>
    <row r="55" spans="1:31" customFormat="1" ht="19.899999999999999" customHeight="1">
      <c r="A55" s="13" t="s">
        <v>99</v>
      </c>
      <c r="B55" s="13" t="s">
        <v>100</v>
      </c>
      <c r="C55">
        <v>1959</v>
      </c>
      <c r="D55" s="41">
        <v>65</v>
      </c>
      <c r="E55" s="14" t="s">
        <v>50</v>
      </c>
      <c r="F55" s="14" t="s">
        <v>51</v>
      </c>
      <c r="G55" s="14" t="s">
        <v>20</v>
      </c>
      <c r="H55" s="43"/>
      <c r="I55" s="45" t="s">
        <v>94</v>
      </c>
      <c r="J55" s="43">
        <v>2024</v>
      </c>
      <c r="K55" s="14"/>
      <c r="L55" s="14"/>
      <c r="M55" s="14" t="s">
        <v>101</v>
      </c>
      <c r="N55" s="14" t="s">
        <v>102</v>
      </c>
      <c r="O55" s="14"/>
      <c r="P55" s="14"/>
      <c r="Q55" s="43"/>
      <c r="R55" s="52">
        <v>45078</v>
      </c>
      <c r="S55" s="16"/>
      <c r="T55" s="16"/>
      <c r="U55" s="41" t="s">
        <v>103</v>
      </c>
      <c r="V55" s="14"/>
      <c r="W55" s="14"/>
      <c r="X55" s="17" t="s">
        <v>104</v>
      </c>
      <c r="Y55" s="95" t="s">
        <v>105</v>
      </c>
      <c r="Z55" s="14"/>
      <c r="AA55" s="14"/>
      <c r="AB55" s="14"/>
      <c r="AC55" s="14"/>
      <c r="AD55" s="14"/>
      <c r="AE55" s="14"/>
    </row>
    <row r="56" spans="1:31" customFormat="1" ht="19.899999999999999" customHeight="1">
      <c r="A56" s="15" t="s">
        <v>301</v>
      </c>
      <c r="B56" s="15" t="s">
        <v>302</v>
      </c>
      <c r="C56">
        <v>1953</v>
      </c>
      <c r="D56" s="20">
        <v>71</v>
      </c>
      <c r="E56" s="8" t="s">
        <v>50</v>
      </c>
      <c r="F56" t="s">
        <v>148</v>
      </c>
      <c r="G56" s="28" t="s">
        <v>20</v>
      </c>
      <c r="H56" s="5"/>
      <c r="I56" s="45" t="s">
        <v>94</v>
      </c>
      <c r="J56" s="5">
        <v>2024</v>
      </c>
      <c r="M56" t="s">
        <v>187</v>
      </c>
      <c r="N56" t="s">
        <v>303</v>
      </c>
      <c r="Q56" s="5"/>
      <c r="R56" s="53">
        <v>45104</v>
      </c>
      <c r="S56" s="6"/>
      <c r="T56" s="6"/>
      <c r="U56" s="59" t="s">
        <v>304</v>
      </c>
      <c r="X56" s="29" t="s">
        <v>305</v>
      </c>
      <c r="Y56" s="26" t="s">
        <v>306</v>
      </c>
    </row>
    <row r="57" spans="1:31" customFormat="1" ht="19.899999999999999" customHeight="1">
      <c r="A57" s="15" t="s">
        <v>307</v>
      </c>
      <c r="B57" s="15" t="s">
        <v>308</v>
      </c>
      <c r="C57">
        <v>1958</v>
      </c>
      <c r="D57" s="20">
        <v>66</v>
      </c>
      <c r="E57" s="8" t="s">
        <v>50</v>
      </c>
      <c r="F57" t="s">
        <v>148</v>
      </c>
      <c r="G57" s="28" t="s">
        <v>20</v>
      </c>
      <c r="H57" s="5"/>
      <c r="I57" s="45" t="s">
        <v>94</v>
      </c>
      <c r="J57" s="5">
        <v>2024</v>
      </c>
      <c r="M57" t="s">
        <v>287</v>
      </c>
      <c r="N57" t="s">
        <v>309</v>
      </c>
      <c r="Q57" s="5"/>
      <c r="R57" s="53">
        <v>43874</v>
      </c>
      <c r="S57" s="6"/>
      <c r="T57" s="6"/>
      <c r="U57" s="59" t="s">
        <v>310</v>
      </c>
      <c r="X57" s="29" t="s">
        <v>311</v>
      </c>
      <c r="Y57" s="26" t="s">
        <v>312</v>
      </c>
    </row>
    <row r="58" spans="1:31" customFormat="1" ht="19.899999999999999" customHeight="1">
      <c r="A58" s="65" t="s">
        <v>325</v>
      </c>
      <c r="B58" s="65" t="s">
        <v>326</v>
      </c>
      <c r="C58" t="s">
        <v>420</v>
      </c>
      <c r="D58" s="68"/>
      <c r="E58" s="65" t="s">
        <v>319</v>
      </c>
      <c r="F58" s="15" t="s">
        <v>51</v>
      </c>
      <c r="G58" s="65" t="s">
        <v>20</v>
      </c>
      <c r="H58" s="20"/>
      <c r="I58" s="68" t="s">
        <v>94</v>
      </c>
      <c r="J58" s="68">
        <v>2025</v>
      </c>
      <c r="K58" s="15"/>
      <c r="L58" s="22"/>
      <c r="M58" s="65" t="s">
        <v>53</v>
      </c>
      <c r="N58" s="22" t="s">
        <v>53</v>
      </c>
      <c r="O58" s="65"/>
      <c r="P58" s="65"/>
      <c r="Q58" s="68" t="s">
        <v>55</v>
      </c>
      <c r="R58" s="80">
        <v>45274</v>
      </c>
      <c r="S58" s="22"/>
      <c r="T58" s="22"/>
      <c r="U58" s="59" t="s">
        <v>110</v>
      </c>
      <c r="V58" s="65"/>
      <c r="W58" s="88"/>
      <c r="X58" s="89" t="s">
        <v>327</v>
      </c>
      <c r="Y58" s="65" t="s">
        <v>328</v>
      </c>
      <c r="Z58" s="65"/>
      <c r="AA58" s="104"/>
      <c r="AB58" s="22"/>
      <c r="AC58" s="33"/>
      <c r="AD58" s="65"/>
      <c r="AE58" s="65"/>
    </row>
    <row r="59" spans="1:31" s="31" customFormat="1" ht="19.149999999999999" customHeight="1">
      <c r="A59" s="21" t="s">
        <v>207</v>
      </c>
      <c r="B59" s="21" t="s">
        <v>208</v>
      </c>
      <c r="C59" t="s">
        <v>420</v>
      </c>
      <c r="D59" s="71"/>
      <c r="E59" s="12" t="s">
        <v>203</v>
      </c>
      <c r="F59" t="s">
        <v>148</v>
      </c>
      <c r="G59" s="12" t="s">
        <v>20</v>
      </c>
      <c r="H59" s="5"/>
      <c r="I59" s="74" t="s">
        <v>209</v>
      </c>
      <c r="J59" s="48">
        <v>2024</v>
      </c>
      <c r="K59"/>
      <c r="L59" s="21"/>
      <c r="M59" s="12" t="s">
        <v>210</v>
      </c>
      <c r="N59" s="21" t="s">
        <v>54</v>
      </c>
      <c r="O59" s="21"/>
      <c r="P59" s="21"/>
      <c r="Q59" s="48"/>
      <c r="R59" s="83" t="s">
        <v>54</v>
      </c>
      <c r="S59" s="84"/>
      <c r="T59" s="84"/>
      <c r="U59" s="50">
        <v>45071</v>
      </c>
      <c r="V59" s="21"/>
      <c r="W59" s="21"/>
      <c r="X59" s="93" t="s">
        <v>211</v>
      </c>
      <c r="Y59" s="27" t="s">
        <v>212</v>
      </c>
      <c r="Z59" s="21"/>
      <c r="AA59" s="21"/>
      <c r="AB59" s="21"/>
      <c r="AC59"/>
      <c r="AD59" s="21"/>
      <c r="AE59" s="21"/>
    </row>
    <row r="60" spans="1:31" s="31" customFormat="1" ht="16.899999999999999" customHeight="1">
      <c r="A60" s="66" t="s">
        <v>279</v>
      </c>
      <c r="B60" s="66" t="s">
        <v>280</v>
      </c>
      <c r="C60">
        <v>1954</v>
      </c>
      <c r="D60" s="69">
        <v>70</v>
      </c>
      <c r="E60" s="12" t="s">
        <v>50</v>
      </c>
      <c r="F60" t="s">
        <v>148</v>
      </c>
      <c r="G60" s="72" t="s">
        <v>20</v>
      </c>
      <c r="H60" s="5"/>
      <c r="I60" s="74" t="s">
        <v>209</v>
      </c>
      <c r="J60" s="71">
        <v>2025</v>
      </c>
      <c r="K60"/>
      <c r="L60" s="21"/>
      <c r="M60" s="21" t="s">
        <v>281</v>
      </c>
      <c r="N60" s="21"/>
      <c r="O60" s="21"/>
      <c r="P60" s="21"/>
      <c r="Q60" s="71"/>
      <c r="R60" s="81">
        <v>44762</v>
      </c>
      <c r="S60" s="84"/>
      <c r="T60" s="84"/>
      <c r="U60" s="60">
        <v>45411</v>
      </c>
      <c r="V60" s="21"/>
      <c r="W60" s="21"/>
      <c r="X60" s="90" t="s">
        <v>282</v>
      </c>
      <c r="Y60" s="23" t="s">
        <v>283</v>
      </c>
      <c r="Z60" s="21"/>
      <c r="AA60" s="21"/>
      <c r="AB60" s="21"/>
      <c r="AC60"/>
      <c r="AD60" s="21"/>
      <c r="AE60" s="21"/>
    </row>
    <row r="61" spans="1:31" s="31" customFormat="1" ht="18.600000000000001" customHeight="1">
      <c r="A61" s="31" t="s">
        <v>367</v>
      </c>
      <c r="B61" s="30" t="s">
        <v>368</v>
      </c>
      <c r="C61" t="s">
        <v>420</v>
      </c>
      <c r="D61" s="42"/>
      <c r="E61" s="30" t="s">
        <v>319</v>
      </c>
      <c r="F61" s="15" t="s">
        <v>51</v>
      </c>
      <c r="G61" s="30" t="s">
        <v>20</v>
      </c>
      <c r="H61" s="68" t="s">
        <v>55</v>
      </c>
      <c r="I61" s="42" t="s">
        <v>369</v>
      </c>
      <c r="J61" s="42">
        <v>2024</v>
      </c>
      <c r="K61" s="65" t="s">
        <v>370</v>
      </c>
      <c r="L61" s="30"/>
      <c r="M61" s="31" t="s">
        <v>371</v>
      </c>
      <c r="N61" s="21" t="s">
        <v>371</v>
      </c>
      <c r="P61" s="30"/>
      <c r="Q61" s="42" t="s">
        <v>55</v>
      </c>
      <c r="R61" s="55">
        <v>45226</v>
      </c>
      <c r="S61" s="30"/>
      <c r="T61" s="30"/>
      <c r="U61" s="80" t="s">
        <v>143</v>
      </c>
      <c r="V61" s="30"/>
      <c r="W61" s="30"/>
      <c r="X61" s="32" t="s">
        <v>372</v>
      </c>
      <c r="Y61" s="99" t="s">
        <v>373</v>
      </c>
      <c r="AC61" s="22"/>
    </row>
    <row r="62" spans="1:31" s="14" customFormat="1" ht="15.6" customHeight="1">
      <c r="A62" s="34" t="s">
        <v>379</v>
      </c>
      <c r="B62" s="34" t="s">
        <v>380</v>
      </c>
      <c r="C62">
        <v>1951</v>
      </c>
      <c r="D62" s="35">
        <v>73</v>
      </c>
      <c r="E62" s="36" t="s">
        <v>50</v>
      </c>
      <c r="F62" s="36" t="s">
        <v>54</v>
      </c>
      <c r="G62" s="36" t="s">
        <v>20</v>
      </c>
      <c r="H62" s="35"/>
      <c r="I62" s="46" t="s">
        <v>413</v>
      </c>
      <c r="J62" s="75">
        <v>2024</v>
      </c>
      <c r="K62" s="34"/>
      <c r="L62" s="36"/>
      <c r="M62" s="77" t="s">
        <v>64</v>
      </c>
      <c r="N62" s="77"/>
      <c r="O62" s="34"/>
      <c r="P62" s="34"/>
      <c r="Q62" s="49"/>
      <c r="R62" s="56">
        <v>45223</v>
      </c>
      <c r="S62" s="38"/>
      <c r="T62" s="38"/>
      <c r="U62" s="61">
        <v>45399</v>
      </c>
      <c r="V62" s="34"/>
      <c r="W62" s="34"/>
      <c r="X62" s="39" t="s">
        <v>381</v>
      </c>
      <c r="Y62" s="100" t="s">
        <v>382</v>
      </c>
      <c r="Z62"/>
      <c r="AA62"/>
      <c r="AB62"/>
      <c r="AC62"/>
      <c r="AD62"/>
      <c r="AE62"/>
    </row>
    <row r="63" spans="1:31" s="14" customFormat="1" ht="15.75" customHeight="1">
      <c r="A63" s="34" t="s">
        <v>383</v>
      </c>
      <c r="B63" s="34" t="s">
        <v>384</v>
      </c>
      <c r="C63" t="s">
        <v>420</v>
      </c>
      <c r="D63" s="35"/>
      <c r="E63" s="36" t="s">
        <v>50</v>
      </c>
      <c r="F63" s="36" t="s">
        <v>54</v>
      </c>
      <c r="G63" s="73" t="s">
        <v>20</v>
      </c>
      <c r="H63" s="35"/>
      <c r="I63" s="46" t="s">
        <v>413</v>
      </c>
      <c r="J63" s="75">
        <v>2024</v>
      </c>
      <c r="K63" s="34"/>
      <c r="L63" s="36"/>
      <c r="M63" s="77" t="s">
        <v>64</v>
      </c>
      <c r="N63" s="36"/>
      <c r="O63" s="34"/>
      <c r="P63" s="34"/>
      <c r="Q63" s="49"/>
      <c r="R63" s="56">
        <v>45188</v>
      </c>
      <c r="S63" s="38"/>
      <c r="T63" s="38"/>
      <c r="U63" s="61">
        <v>45399</v>
      </c>
      <c r="V63" s="34"/>
      <c r="W63" s="34"/>
      <c r="X63" s="39" t="s">
        <v>381</v>
      </c>
      <c r="Y63" s="100" t="s">
        <v>382</v>
      </c>
      <c r="Z63"/>
      <c r="AA63"/>
      <c r="AB63"/>
      <c r="AC63"/>
      <c r="AD63"/>
      <c r="AE63"/>
    </row>
    <row r="64" spans="1:31" s="14" customFormat="1" ht="15.75" customHeight="1">
      <c r="A64" s="34" t="s">
        <v>385</v>
      </c>
      <c r="B64" s="34" t="s">
        <v>386</v>
      </c>
      <c r="C64" t="s">
        <v>420</v>
      </c>
      <c r="D64" s="35"/>
      <c r="E64" s="36" t="s">
        <v>50</v>
      </c>
      <c r="F64" s="36" t="s">
        <v>54</v>
      </c>
      <c r="G64" s="73" t="s">
        <v>20</v>
      </c>
      <c r="H64" s="35"/>
      <c r="I64" s="46" t="s">
        <v>413</v>
      </c>
      <c r="J64" s="35">
        <v>2024</v>
      </c>
      <c r="K64" s="34"/>
      <c r="L64" s="36"/>
      <c r="M64" s="77" t="s">
        <v>64</v>
      </c>
      <c r="N64" s="73"/>
      <c r="O64" s="34"/>
      <c r="P64" s="34"/>
      <c r="Q64" s="49"/>
      <c r="R64" s="56">
        <v>45188</v>
      </c>
      <c r="S64" s="38"/>
      <c r="T64" s="38"/>
      <c r="U64" s="61">
        <v>45399</v>
      </c>
      <c r="V64" s="34"/>
      <c r="W64" s="34"/>
      <c r="X64" s="39" t="s">
        <v>381</v>
      </c>
      <c r="Y64" s="100" t="s">
        <v>382</v>
      </c>
      <c r="Z64"/>
      <c r="AA64"/>
      <c r="AB64"/>
      <c r="AC64"/>
      <c r="AD64"/>
      <c r="AE64"/>
    </row>
    <row r="65" spans="1:31" customFormat="1" ht="15.85" customHeight="1">
      <c r="A65" s="34" t="s">
        <v>387</v>
      </c>
      <c r="B65" s="34" t="s">
        <v>388</v>
      </c>
      <c r="C65">
        <v>1954</v>
      </c>
      <c r="D65" s="35">
        <v>70</v>
      </c>
      <c r="E65" s="36" t="s">
        <v>50</v>
      </c>
      <c r="F65" s="36" t="s">
        <v>54</v>
      </c>
      <c r="G65" s="73" t="s">
        <v>20</v>
      </c>
      <c r="H65" s="35"/>
      <c r="I65" s="46" t="s">
        <v>413</v>
      </c>
      <c r="J65" s="35">
        <v>2024</v>
      </c>
      <c r="K65" s="34"/>
      <c r="L65" s="36"/>
      <c r="M65" s="77" t="s">
        <v>64</v>
      </c>
      <c r="N65" s="73"/>
      <c r="O65" s="34"/>
      <c r="P65" s="34"/>
      <c r="Q65" s="49"/>
      <c r="R65" s="56">
        <v>45188</v>
      </c>
      <c r="S65" s="38"/>
      <c r="T65" s="38"/>
      <c r="U65" s="61">
        <v>45399</v>
      </c>
      <c r="V65" s="34"/>
      <c r="W65" s="34"/>
      <c r="X65" s="39" t="s">
        <v>381</v>
      </c>
      <c r="Y65" s="100" t="s">
        <v>382</v>
      </c>
    </row>
    <row r="66" spans="1:31" s="14" customFormat="1" ht="15.75" customHeight="1">
      <c r="A66" t="s">
        <v>201</v>
      </c>
      <c r="B66" t="s">
        <v>202</v>
      </c>
      <c r="C66">
        <v>1946</v>
      </c>
      <c r="D66" s="5">
        <v>78</v>
      </c>
      <c r="E66" s="8" t="s">
        <v>203</v>
      </c>
      <c r="F66" t="s">
        <v>148</v>
      </c>
      <c r="G66" s="12" t="s">
        <v>20</v>
      </c>
      <c r="H66" s="5"/>
      <c r="I66" s="45" t="s">
        <v>414</v>
      </c>
      <c r="J66" s="48">
        <v>2024</v>
      </c>
      <c r="K66"/>
      <c r="L66"/>
      <c r="M66" s="12" t="s">
        <v>204</v>
      </c>
      <c r="N66" s="21" t="s">
        <v>54</v>
      </c>
      <c r="O66"/>
      <c r="P66"/>
      <c r="Q66" s="44"/>
      <c r="R66" s="50">
        <v>44857</v>
      </c>
      <c r="S66" s="6"/>
      <c r="T66" s="6"/>
      <c r="U66" s="50">
        <v>45406</v>
      </c>
      <c r="V66"/>
      <c r="W66"/>
      <c r="X66" s="25" t="s">
        <v>205</v>
      </c>
      <c r="Y66" s="94" t="s">
        <v>206</v>
      </c>
      <c r="Z66"/>
      <c r="AA66"/>
      <c r="AB66"/>
      <c r="AC66"/>
      <c r="AD66"/>
      <c r="AE66"/>
    </row>
    <row r="67" spans="1:31" customFormat="1" ht="19.899999999999999" customHeight="1">
      <c r="A67" s="13" t="s">
        <v>90</v>
      </c>
      <c r="B67" s="13" t="s">
        <v>91</v>
      </c>
      <c r="C67" t="s">
        <v>420</v>
      </c>
      <c r="D67" s="41"/>
      <c r="E67" s="14" t="s">
        <v>50</v>
      </c>
      <c r="F67" s="14" t="s">
        <v>51</v>
      </c>
      <c r="G67" s="14"/>
      <c r="H67" s="43"/>
      <c r="I67" s="45" t="s">
        <v>54</v>
      </c>
      <c r="J67" s="43">
        <v>2032</v>
      </c>
      <c r="K67" s="14"/>
      <c r="L67" s="14"/>
      <c r="M67" s="14" t="s">
        <v>87</v>
      </c>
      <c r="N67" s="14"/>
      <c r="O67" s="14"/>
      <c r="P67" s="14"/>
      <c r="Q67" s="43"/>
      <c r="R67" s="52"/>
      <c r="S67" s="16"/>
      <c r="T67" s="16"/>
      <c r="U67" s="58">
        <v>45432</v>
      </c>
      <c r="V67" s="14"/>
      <c r="W67" s="14"/>
      <c r="X67" s="17" t="s">
        <v>88</v>
      </c>
      <c r="Y67" s="95" t="s">
        <v>89</v>
      </c>
      <c r="Z67" s="14"/>
      <c r="AA67" s="14"/>
      <c r="AB67" s="14"/>
      <c r="AC67" s="14"/>
      <c r="AD67" s="14"/>
      <c r="AE67" s="14"/>
    </row>
    <row r="68" spans="1:31" s="14" customFormat="1" ht="15.75" customHeight="1">
      <c r="A68" s="15" t="s">
        <v>185</v>
      </c>
      <c r="B68" s="15" t="s">
        <v>186</v>
      </c>
      <c r="C68">
        <v>1954</v>
      </c>
      <c r="D68" s="20">
        <v>70</v>
      </c>
      <c r="E68" s="8" t="s">
        <v>167</v>
      </c>
      <c r="F68" s="8" t="s">
        <v>54</v>
      </c>
      <c r="G68" t="s">
        <v>54</v>
      </c>
      <c r="H68" s="5"/>
      <c r="I68" s="45" t="s">
        <v>54</v>
      </c>
      <c r="J68" s="5" t="s">
        <v>54</v>
      </c>
      <c r="K68"/>
      <c r="L68"/>
      <c r="M68" s="8" t="s">
        <v>187</v>
      </c>
      <c r="N68" s="8" t="s">
        <v>54</v>
      </c>
      <c r="O68"/>
      <c r="P68"/>
      <c r="Q68" s="44"/>
      <c r="R68" s="50">
        <v>44999</v>
      </c>
      <c r="S68" s="6"/>
      <c r="T68" s="6"/>
      <c r="U68" s="63" t="s">
        <v>54</v>
      </c>
      <c r="V68"/>
      <c r="W68"/>
      <c r="X68" s="22" t="s">
        <v>183</v>
      </c>
      <c r="Y68" s="23" t="s">
        <v>184</v>
      </c>
      <c r="Z68"/>
      <c r="AA68"/>
      <c r="AB68"/>
      <c r="AC68"/>
      <c r="AD68"/>
      <c r="AE68"/>
    </row>
    <row r="69" spans="1:31" s="14" customFormat="1" ht="15.75" customHeight="1">
      <c r="A69" s="8" t="s">
        <v>48</v>
      </c>
      <c r="B69" s="8" t="s">
        <v>30</v>
      </c>
      <c r="C69">
        <v>1959</v>
      </c>
      <c r="D69" s="5">
        <v>65</v>
      </c>
      <c r="E69" s="8" t="s">
        <v>50</v>
      </c>
      <c r="F69" s="8" t="s">
        <v>51</v>
      </c>
      <c r="G69" s="8" t="s">
        <v>20</v>
      </c>
      <c r="H69" s="5"/>
      <c r="I69" s="44" t="s">
        <v>54</v>
      </c>
      <c r="J69" s="44" t="s">
        <v>54</v>
      </c>
      <c r="K69"/>
      <c r="L69"/>
      <c r="M69" s="8" t="s">
        <v>81</v>
      </c>
      <c r="N69" s="8" t="s">
        <v>82</v>
      </c>
      <c r="O69" s="8"/>
      <c r="P69" s="8" t="s">
        <v>84</v>
      </c>
      <c r="Q69" s="44" t="s">
        <v>55</v>
      </c>
      <c r="R69" s="53">
        <v>45055</v>
      </c>
      <c r="S69" s="6"/>
      <c r="T69" s="6"/>
      <c r="U69" s="44"/>
      <c r="V69"/>
      <c r="W69"/>
      <c r="X69" s="10" t="s">
        <v>83</v>
      </c>
      <c r="Y69" s="27" t="s">
        <v>39</v>
      </c>
      <c r="Z69"/>
      <c r="AA69"/>
      <c r="AB69"/>
      <c r="AC69"/>
      <c r="AD69"/>
      <c r="AE69"/>
    </row>
    <row r="70" spans="1:31" s="14" customFormat="1" ht="15.75" customHeight="1">
      <c r="A70" s="15" t="s">
        <v>219</v>
      </c>
      <c r="B70" s="15" t="s">
        <v>220</v>
      </c>
      <c r="C70">
        <v>1949</v>
      </c>
      <c r="D70" s="20">
        <v>75</v>
      </c>
      <c r="E70" s="8" t="s">
        <v>50</v>
      </c>
      <c r="F70" t="s">
        <v>148</v>
      </c>
      <c r="G70" s="12" t="s">
        <v>20</v>
      </c>
      <c r="H70" s="5"/>
      <c r="I70" s="44" t="s">
        <v>54</v>
      </c>
      <c r="J70" s="44" t="s">
        <v>54</v>
      </c>
      <c r="K70"/>
      <c r="L70"/>
      <c r="M70" s="12" t="s">
        <v>222</v>
      </c>
      <c r="N70" s="12" t="s">
        <v>54</v>
      </c>
      <c r="O70"/>
      <c r="P70"/>
      <c r="Q70" s="48"/>
      <c r="R70" s="50">
        <v>44996</v>
      </c>
      <c r="S70" s="6"/>
      <c r="T70" s="6"/>
      <c r="U70" s="59" t="s">
        <v>143</v>
      </c>
      <c r="V70"/>
      <c r="W70"/>
      <c r="X70" s="25" t="s">
        <v>223</v>
      </c>
      <c r="Y70" s="97" t="s">
        <v>224</v>
      </c>
      <c r="Z70"/>
      <c r="AA70"/>
      <c r="AB70"/>
      <c r="AC70"/>
      <c r="AD70"/>
      <c r="AE70"/>
    </row>
    <row r="71" spans="1:31" s="14" customFormat="1" ht="15.75" customHeight="1">
      <c r="A71" t="s">
        <v>254</v>
      </c>
      <c r="B71" t="s">
        <v>255</v>
      </c>
      <c r="C71" t="s">
        <v>420</v>
      </c>
      <c r="D71" s="5"/>
      <c r="E71" s="8" t="s">
        <v>50</v>
      </c>
      <c r="F71" t="s">
        <v>148</v>
      </c>
      <c r="G71" s="12" t="s">
        <v>20</v>
      </c>
      <c r="H71" s="5"/>
      <c r="I71" s="44" t="s">
        <v>54</v>
      </c>
      <c r="J71" s="48" t="s">
        <v>54</v>
      </c>
      <c r="K71"/>
      <c r="L71"/>
      <c r="M71" s="12" t="s">
        <v>74</v>
      </c>
      <c r="N71" s="12" t="s">
        <v>256</v>
      </c>
      <c r="O71"/>
      <c r="P71"/>
      <c r="Q71" s="44" t="s">
        <v>55</v>
      </c>
      <c r="R71" s="50" t="s">
        <v>257</v>
      </c>
      <c r="S71" s="6"/>
      <c r="T71" s="6"/>
      <c r="U71" s="59" t="s">
        <v>258</v>
      </c>
      <c r="V71"/>
      <c r="W71"/>
      <c r="X71" s="25" t="s">
        <v>259</v>
      </c>
      <c r="Y71" s="27" t="s">
        <v>260</v>
      </c>
      <c r="Z71"/>
      <c r="AA71"/>
      <c r="AB71"/>
      <c r="AC71"/>
      <c r="AD71"/>
      <c r="AE71"/>
    </row>
    <row r="72" spans="1:31" s="14" customFormat="1" ht="15.75" customHeight="1">
      <c r="A72" s="34" t="s">
        <v>389</v>
      </c>
      <c r="B72" s="34" t="s">
        <v>390</v>
      </c>
      <c r="C72">
        <v>1949</v>
      </c>
      <c r="D72" s="35">
        <v>75</v>
      </c>
      <c r="E72" s="36" t="s">
        <v>50</v>
      </c>
      <c r="F72" s="36" t="s">
        <v>51</v>
      </c>
      <c r="G72" s="73" t="s">
        <v>20</v>
      </c>
      <c r="H72" s="35"/>
      <c r="I72" s="44" t="s">
        <v>54</v>
      </c>
      <c r="J72" s="44" t="s">
        <v>54</v>
      </c>
      <c r="K72" s="34"/>
      <c r="L72" s="36"/>
      <c r="M72" s="77" t="s">
        <v>391</v>
      </c>
      <c r="N72" s="73"/>
      <c r="O72" s="34" t="s">
        <v>55</v>
      </c>
      <c r="P72" s="34" t="s">
        <v>334</v>
      </c>
      <c r="Q72" s="79"/>
      <c r="R72" s="56">
        <v>45393</v>
      </c>
      <c r="S72" s="38"/>
      <c r="T72" s="38"/>
      <c r="U72" s="61">
        <v>45013</v>
      </c>
      <c r="V72" s="34"/>
      <c r="W72" s="34"/>
      <c r="X72" s="39" t="s">
        <v>392</v>
      </c>
      <c r="Y72" s="100" t="s">
        <v>393</v>
      </c>
      <c r="Z72"/>
      <c r="AA72"/>
      <c r="AB72"/>
      <c r="AC72"/>
      <c r="AD72"/>
      <c r="AE72"/>
    </row>
    <row r="73" spans="1:31" customFormat="1" ht="15.75" customHeight="1">
      <c r="D73" s="5"/>
      <c r="H73" s="5"/>
      <c r="I73" s="44"/>
      <c r="J73" s="5"/>
      <c r="Q73" s="5"/>
      <c r="R73" s="53"/>
      <c r="S73" s="6"/>
      <c r="T73" s="6"/>
      <c r="U73" s="53"/>
      <c r="X73" s="7"/>
    </row>
    <row r="74" spans="1:31" customFormat="1" ht="15.75" customHeight="1">
      <c r="D74" s="5"/>
      <c r="H74" s="5"/>
      <c r="I74" s="44"/>
      <c r="J74" s="5"/>
      <c r="Q74" s="5"/>
      <c r="R74" s="53"/>
      <c r="S74" s="6"/>
      <c r="T74" s="6"/>
      <c r="U74" s="53"/>
      <c r="X74" s="7"/>
    </row>
    <row r="75" spans="1:31" customFormat="1" ht="15.75" customHeight="1">
      <c r="D75" s="5"/>
      <c r="H75" s="5"/>
      <c r="I75" s="44"/>
      <c r="J75" s="5"/>
      <c r="Q75" s="5"/>
      <c r="R75" s="53"/>
      <c r="S75" s="6"/>
      <c r="T75" s="6"/>
      <c r="U75" s="53"/>
      <c r="X75" s="7"/>
    </row>
    <row r="76" spans="1:31" customFormat="1" ht="15.75" customHeight="1">
      <c r="D76" s="5"/>
      <c r="H76" s="5"/>
      <c r="I76" s="44"/>
      <c r="J76" s="5"/>
      <c r="Q76" s="5"/>
      <c r="R76" s="53"/>
      <c r="S76" s="6"/>
      <c r="T76" s="6"/>
      <c r="U76" s="53"/>
      <c r="X76" s="7"/>
    </row>
    <row r="77" spans="1:31" customFormat="1" ht="15.75" customHeight="1">
      <c r="D77" s="5"/>
      <c r="H77" s="5"/>
      <c r="I77" s="44"/>
      <c r="J77" s="5"/>
      <c r="Q77" s="5"/>
      <c r="R77" s="53"/>
      <c r="S77" s="6"/>
      <c r="T77" s="6"/>
      <c r="U77" s="53"/>
      <c r="X77" s="7"/>
    </row>
    <row r="78" spans="1:31" customFormat="1" ht="15.75" customHeight="1">
      <c r="D78" s="5"/>
      <c r="H78" s="5"/>
      <c r="I78" s="44"/>
      <c r="J78" s="5"/>
      <c r="Q78" s="5"/>
      <c r="R78" s="53"/>
      <c r="S78" s="6"/>
      <c r="T78" s="6"/>
      <c r="U78" s="53"/>
      <c r="X78" s="7"/>
    </row>
    <row r="79" spans="1:31" customFormat="1" ht="15.75" customHeight="1">
      <c r="D79" s="5"/>
      <c r="H79" s="5"/>
      <c r="I79" s="44"/>
      <c r="J79" s="5"/>
      <c r="Q79" s="5"/>
      <c r="R79" s="53"/>
      <c r="S79" s="6"/>
      <c r="T79" s="6"/>
      <c r="U79" s="53"/>
      <c r="X79" s="7"/>
    </row>
    <row r="80" spans="1:31" customFormat="1" ht="15.75" customHeight="1">
      <c r="D80" s="5"/>
      <c r="H80" s="5"/>
      <c r="I80" s="44"/>
      <c r="J80" s="5"/>
      <c r="Q80" s="5"/>
      <c r="R80" s="53"/>
      <c r="S80" s="6"/>
      <c r="T80" s="6"/>
      <c r="U80" s="53"/>
      <c r="X80" s="7"/>
    </row>
    <row r="81" spans="4:24" customFormat="1" ht="15.75" customHeight="1">
      <c r="D81" s="5"/>
      <c r="H81" s="5"/>
      <c r="I81" s="44"/>
      <c r="J81" s="5"/>
      <c r="Q81" s="5"/>
      <c r="R81" s="53"/>
      <c r="S81" s="6"/>
      <c r="T81" s="6"/>
      <c r="U81" s="53"/>
      <c r="X81" s="7"/>
    </row>
    <row r="82" spans="4:24" customFormat="1" ht="15.75" customHeight="1">
      <c r="D82" s="5"/>
      <c r="H82" s="5"/>
      <c r="I82" s="44"/>
      <c r="J82" s="5"/>
      <c r="Q82" s="5"/>
      <c r="R82" s="53"/>
      <c r="S82" s="6"/>
      <c r="T82" s="6"/>
      <c r="U82" s="53"/>
      <c r="X82" s="7"/>
    </row>
    <row r="83" spans="4:24" customFormat="1" ht="15.75" customHeight="1">
      <c r="D83" s="5"/>
      <c r="H83" s="5"/>
      <c r="I83" s="44"/>
      <c r="J83" s="5"/>
      <c r="Q83" s="5"/>
      <c r="R83" s="53"/>
      <c r="S83" s="6"/>
      <c r="T83" s="6"/>
      <c r="U83" s="53"/>
      <c r="X83" s="7"/>
    </row>
    <row r="84" spans="4:24" customFormat="1" ht="15.75" customHeight="1">
      <c r="D84" s="5"/>
      <c r="H84" s="5"/>
      <c r="I84" s="44"/>
      <c r="J84" s="5"/>
      <c r="Q84" s="5"/>
      <c r="R84" s="53"/>
      <c r="S84" s="6"/>
      <c r="T84" s="6"/>
      <c r="U84" s="53"/>
      <c r="X84" s="7"/>
    </row>
    <row r="85" spans="4:24" customFormat="1" ht="15.75" customHeight="1">
      <c r="D85" s="5"/>
      <c r="H85" s="5"/>
      <c r="I85" s="44"/>
      <c r="J85" s="5"/>
      <c r="Q85" s="5"/>
      <c r="R85" s="53"/>
      <c r="S85" s="6"/>
      <c r="T85" s="6"/>
      <c r="U85" s="53"/>
      <c r="X85" s="7"/>
    </row>
    <row r="86" spans="4:24" customFormat="1" ht="15.75" customHeight="1">
      <c r="D86" s="5"/>
      <c r="H86" s="5"/>
      <c r="I86" s="44"/>
      <c r="J86" s="5"/>
      <c r="Q86" s="5"/>
      <c r="R86" s="53"/>
      <c r="S86" s="6"/>
      <c r="T86" s="6"/>
      <c r="U86" s="53"/>
      <c r="X86" s="7"/>
    </row>
    <row r="87" spans="4:24" customFormat="1" ht="15.75" customHeight="1">
      <c r="D87" s="5"/>
      <c r="H87" s="5"/>
      <c r="I87" s="44"/>
      <c r="J87" s="5"/>
      <c r="Q87" s="5"/>
      <c r="R87" s="53"/>
      <c r="S87" s="6"/>
      <c r="T87" s="6"/>
      <c r="U87" s="53"/>
      <c r="X87" s="7"/>
    </row>
    <row r="88" spans="4:24" customFormat="1" ht="15.75" customHeight="1">
      <c r="D88" s="5"/>
      <c r="H88" s="5"/>
      <c r="I88" s="44"/>
      <c r="J88" s="5"/>
      <c r="Q88" s="5"/>
      <c r="R88" s="53"/>
      <c r="S88" s="6"/>
      <c r="T88" s="6"/>
      <c r="U88" s="53"/>
      <c r="X88" s="7"/>
    </row>
    <row r="89" spans="4:24" customFormat="1" ht="15.75" customHeight="1">
      <c r="D89" s="5"/>
      <c r="H89" s="5"/>
      <c r="I89" s="44"/>
      <c r="J89" s="5"/>
      <c r="Q89" s="5"/>
      <c r="R89" s="53"/>
      <c r="S89" s="6"/>
      <c r="T89" s="6"/>
      <c r="U89" s="53"/>
      <c r="X89" s="7"/>
    </row>
    <row r="90" spans="4:24" customFormat="1" ht="15.75" customHeight="1">
      <c r="D90" s="5"/>
      <c r="H90" s="5"/>
      <c r="I90" s="44"/>
      <c r="J90" s="5"/>
      <c r="Q90" s="5"/>
      <c r="R90" s="53"/>
      <c r="S90" s="6"/>
      <c r="T90" s="6"/>
      <c r="U90" s="53"/>
      <c r="X90" s="7"/>
    </row>
    <row r="91" spans="4:24" customFormat="1" ht="15.75" customHeight="1">
      <c r="D91" s="5"/>
      <c r="H91" s="5"/>
      <c r="I91" s="44"/>
      <c r="J91" s="5"/>
      <c r="Q91" s="5"/>
      <c r="R91" s="53"/>
      <c r="S91" s="6"/>
      <c r="T91" s="6"/>
      <c r="U91" s="53"/>
      <c r="X91" s="7"/>
    </row>
    <row r="92" spans="4:24" customFormat="1" ht="15.75" customHeight="1">
      <c r="D92" s="5"/>
      <c r="H92" s="5"/>
      <c r="I92" s="44"/>
      <c r="J92" s="5"/>
      <c r="Q92" s="5"/>
      <c r="R92" s="53"/>
      <c r="S92" s="6"/>
      <c r="T92" s="6"/>
      <c r="U92" s="53"/>
      <c r="X92" s="7"/>
    </row>
    <row r="93" spans="4:24" customFormat="1" ht="15.75" customHeight="1">
      <c r="D93" s="5"/>
      <c r="H93" s="5"/>
      <c r="I93" s="44"/>
      <c r="J93" s="5"/>
      <c r="Q93" s="5"/>
      <c r="R93" s="53"/>
      <c r="S93" s="6"/>
      <c r="T93" s="6"/>
      <c r="U93" s="53"/>
      <c r="X93" s="7"/>
    </row>
    <row r="94" spans="4:24" customFormat="1" ht="15.75" customHeight="1">
      <c r="D94" s="5"/>
      <c r="H94" s="5"/>
      <c r="I94" s="44"/>
      <c r="J94" s="5"/>
      <c r="Q94" s="5"/>
      <c r="R94" s="53"/>
      <c r="S94" s="6"/>
      <c r="T94" s="6"/>
      <c r="U94" s="53"/>
      <c r="X94" s="7"/>
    </row>
    <row r="95" spans="4:24" customFormat="1" ht="15.75" customHeight="1">
      <c r="D95" s="5"/>
      <c r="H95" s="5"/>
      <c r="I95" s="44"/>
      <c r="J95" s="5"/>
      <c r="Q95" s="5"/>
      <c r="R95" s="53"/>
      <c r="S95" s="6"/>
      <c r="T95" s="6"/>
      <c r="U95" s="53"/>
      <c r="X95" s="7"/>
    </row>
    <row r="96" spans="4:24" customFormat="1" ht="15.75" customHeight="1">
      <c r="D96" s="5"/>
      <c r="H96" s="5"/>
      <c r="I96" s="44"/>
      <c r="J96" s="5"/>
      <c r="Q96" s="5"/>
      <c r="R96" s="53"/>
      <c r="S96" s="6"/>
      <c r="T96" s="6"/>
      <c r="U96" s="53"/>
      <c r="X96" s="7"/>
    </row>
    <row r="97" spans="4:24" customFormat="1" ht="15.75" customHeight="1">
      <c r="D97" s="5"/>
      <c r="H97" s="5"/>
      <c r="I97" s="44"/>
      <c r="J97" s="5"/>
      <c r="Q97" s="5"/>
      <c r="R97" s="53"/>
      <c r="S97" s="6"/>
      <c r="T97" s="6"/>
      <c r="U97" s="53"/>
      <c r="X97" s="7"/>
    </row>
    <row r="98" spans="4:24" customFormat="1" ht="15.75" customHeight="1">
      <c r="D98" s="5"/>
      <c r="H98" s="5"/>
      <c r="I98" s="44"/>
      <c r="J98" s="5"/>
      <c r="Q98" s="5"/>
      <c r="R98" s="53"/>
      <c r="S98" s="6"/>
      <c r="T98" s="6"/>
      <c r="U98" s="53"/>
      <c r="X98" s="7"/>
    </row>
    <row r="99" spans="4:24" customFormat="1" ht="15.75" customHeight="1">
      <c r="D99" s="5"/>
      <c r="H99" s="5"/>
      <c r="I99" s="44"/>
      <c r="J99" s="5"/>
      <c r="Q99" s="5"/>
      <c r="R99" s="53"/>
      <c r="S99" s="6"/>
      <c r="T99" s="6"/>
      <c r="U99" s="53"/>
      <c r="X99" s="7"/>
    </row>
    <row r="100" spans="4:24" customFormat="1" ht="15.75" customHeight="1">
      <c r="D100" s="5"/>
      <c r="H100" s="5"/>
      <c r="I100" s="44"/>
      <c r="J100" s="5"/>
      <c r="Q100" s="5"/>
      <c r="R100" s="53"/>
      <c r="S100" s="6"/>
      <c r="T100" s="6"/>
      <c r="U100" s="53"/>
      <c r="X100" s="7"/>
    </row>
    <row r="101" spans="4:24" customFormat="1" ht="15.75" customHeight="1">
      <c r="D101" s="5"/>
      <c r="H101" s="5"/>
      <c r="I101" s="44"/>
      <c r="J101" s="5"/>
      <c r="Q101" s="5"/>
      <c r="R101" s="53"/>
      <c r="S101" s="6"/>
      <c r="T101" s="6"/>
      <c r="U101" s="53"/>
      <c r="X101" s="7"/>
    </row>
    <row r="102" spans="4:24" customFormat="1" ht="15.75" customHeight="1">
      <c r="D102" s="5"/>
      <c r="H102" s="5"/>
      <c r="I102" s="44"/>
      <c r="J102" s="5"/>
      <c r="Q102" s="5"/>
      <c r="R102" s="53"/>
      <c r="S102" s="6"/>
      <c r="T102" s="6"/>
      <c r="U102" s="53"/>
      <c r="X102" s="7"/>
    </row>
    <row r="103" spans="4:24" customFormat="1" ht="15.75" customHeight="1">
      <c r="D103" s="5"/>
      <c r="H103" s="5"/>
      <c r="I103" s="44"/>
      <c r="J103" s="5"/>
      <c r="Q103" s="5"/>
      <c r="R103" s="53"/>
      <c r="S103" s="6"/>
      <c r="T103" s="6"/>
      <c r="U103" s="53"/>
      <c r="X103" s="7"/>
    </row>
    <row r="104" spans="4:24" customFormat="1" ht="15.75" customHeight="1">
      <c r="D104" s="5"/>
      <c r="H104" s="5"/>
      <c r="I104" s="44"/>
      <c r="J104" s="5"/>
      <c r="Q104" s="5"/>
      <c r="R104" s="53"/>
      <c r="S104" s="6"/>
      <c r="T104" s="6"/>
      <c r="U104" s="53"/>
      <c r="X104" s="7"/>
    </row>
    <row r="105" spans="4:24" customFormat="1" ht="15.75" customHeight="1">
      <c r="D105" s="5"/>
      <c r="H105" s="5"/>
      <c r="I105" s="44"/>
      <c r="J105" s="5"/>
      <c r="Q105" s="5"/>
      <c r="R105" s="53"/>
      <c r="S105" s="6"/>
      <c r="T105" s="6"/>
      <c r="U105" s="53"/>
      <c r="X105" s="7"/>
    </row>
    <row r="106" spans="4:24" customFormat="1" ht="15.75" customHeight="1">
      <c r="D106" s="5"/>
      <c r="H106" s="5"/>
      <c r="I106" s="44"/>
      <c r="J106" s="5"/>
      <c r="Q106" s="5"/>
      <c r="R106" s="53"/>
      <c r="S106" s="6"/>
      <c r="T106" s="6"/>
      <c r="U106" s="53"/>
      <c r="X106" s="7"/>
    </row>
    <row r="107" spans="4:24" customFormat="1" ht="15.75" customHeight="1">
      <c r="D107" s="5"/>
      <c r="H107" s="5"/>
      <c r="I107" s="44"/>
      <c r="J107" s="5"/>
      <c r="Q107" s="5"/>
      <c r="R107" s="53"/>
      <c r="S107" s="6"/>
      <c r="T107" s="6"/>
      <c r="U107" s="53"/>
      <c r="X107" s="7"/>
    </row>
    <row r="108" spans="4:24" customFormat="1" ht="15.75" customHeight="1">
      <c r="D108" s="5"/>
      <c r="H108" s="5"/>
      <c r="I108" s="44"/>
      <c r="J108" s="5"/>
      <c r="Q108" s="5"/>
      <c r="R108" s="53"/>
      <c r="S108" s="6"/>
      <c r="T108" s="6"/>
      <c r="U108" s="53"/>
      <c r="X108" s="7"/>
    </row>
    <row r="109" spans="4:24" customFormat="1" ht="15.75" customHeight="1">
      <c r="D109" s="5"/>
      <c r="H109" s="5"/>
      <c r="I109" s="44"/>
      <c r="J109" s="5"/>
      <c r="Q109" s="5"/>
      <c r="R109" s="53"/>
      <c r="S109" s="6"/>
      <c r="T109" s="6"/>
      <c r="U109" s="53"/>
      <c r="X109" s="7"/>
    </row>
    <row r="110" spans="4:24" customFormat="1" ht="15.75" customHeight="1">
      <c r="D110" s="5"/>
      <c r="H110" s="5"/>
      <c r="I110" s="44"/>
      <c r="J110" s="5"/>
      <c r="Q110" s="5"/>
      <c r="R110" s="53"/>
      <c r="S110" s="6"/>
      <c r="T110" s="6"/>
      <c r="U110" s="53"/>
      <c r="X110" s="7"/>
    </row>
    <row r="111" spans="4:24" customFormat="1" ht="15.75" customHeight="1">
      <c r="D111" s="5"/>
      <c r="H111" s="5"/>
      <c r="I111" s="44"/>
      <c r="J111" s="5"/>
      <c r="Q111" s="5"/>
      <c r="R111" s="53"/>
      <c r="S111" s="6"/>
      <c r="T111" s="6"/>
      <c r="U111" s="53"/>
      <c r="X111" s="7"/>
    </row>
    <row r="112" spans="4:24" customFormat="1" ht="15.75" customHeight="1">
      <c r="D112" s="5"/>
      <c r="H112" s="5"/>
      <c r="I112" s="44"/>
      <c r="J112" s="5"/>
      <c r="Q112" s="5"/>
      <c r="R112" s="53"/>
      <c r="S112" s="6"/>
      <c r="T112" s="6"/>
      <c r="U112" s="53"/>
      <c r="X112" s="7"/>
    </row>
    <row r="113" spans="4:24" customFormat="1" ht="15.75" customHeight="1">
      <c r="D113" s="5"/>
      <c r="H113" s="5"/>
      <c r="I113" s="44"/>
      <c r="J113" s="5"/>
      <c r="Q113" s="5"/>
      <c r="R113" s="53"/>
      <c r="S113" s="6"/>
      <c r="T113" s="6"/>
      <c r="U113" s="53"/>
      <c r="X113" s="7"/>
    </row>
    <row r="114" spans="4:24" customFormat="1" ht="15.75" customHeight="1">
      <c r="D114" s="5"/>
      <c r="H114" s="5"/>
      <c r="I114" s="44"/>
      <c r="J114" s="5"/>
      <c r="Q114" s="5"/>
      <c r="R114" s="53"/>
      <c r="S114" s="6"/>
      <c r="T114" s="6"/>
      <c r="U114" s="53"/>
      <c r="X114" s="7"/>
    </row>
    <row r="115" spans="4:24" customFormat="1" ht="15.75" customHeight="1">
      <c r="D115" s="5"/>
      <c r="H115" s="5"/>
      <c r="I115" s="44"/>
      <c r="J115" s="5"/>
      <c r="Q115" s="5"/>
      <c r="R115" s="53"/>
      <c r="S115" s="6"/>
      <c r="T115" s="6"/>
      <c r="U115" s="53"/>
      <c r="X115" s="7"/>
    </row>
    <row r="116" spans="4:24" customFormat="1" ht="15.75" customHeight="1">
      <c r="D116" s="5"/>
      <c r="H116" s="5"/>
      <c r="I116" s="44"/>
      <c r="J116" s="5"/>
      <c r="Q116" s="5"/>
      <c r="R116" s="53"/>
      <c r="S116" s="6"/>
      <c r="T116" s="6"/>
      <c r="U116" s="53"/>
      <c r="X116" s="7"/>
    </row>
    <row r="117" spans="4:24" customFormat="1" ht="15.75" customHeight="1">
      <c r="D117" s="5"/>
      <c r="H117" s="5"/>
      <c r="I117" s="44"/>
      <c r="J117" s="5"/>
      <c r="Q117" s="5"/>
      <c r="R117" s="53"/>
      <c r="S117" s="6"/>
      <c r="T117" s="6"/>
      <c r="U117" s="53"/>
      <c r="X117" s="7"/>
    </row>
    <row r="118" spans="4:24" customFormat="1" ht="15.75" customHeight="1">
      <c r="D118" s="5"/>
      <c r="H118" s="5"/>
      <c r="I118" s="44"/>
      <c r="J118" s="5"/>
      <c r="Q118" s="5"/>
      <c r="R118" s="53"/>
      <c r="S118" s="6"/>
      <c r="T118" s="6"/>
      <c r="U118" s="53"/>
      <c r="X118" s="7"/>
    </row>
    <row r="119" spans="4:24" customFormat="1" ht="15.75" customHeight="1">
      <c r="D119" s="5"/>
      <c r="H119" s="5"/>
      <c r="I119" s="44"/>
      <c r="J119" s="5"/>
      <c r="Q119" s="5"/>
      <c r="R119" s="53"/>
      <c r="S119" s="6"/>
      <c r="T119" s="6"/>
      <c r="U119" s="53"/>
      <c r="X119" s="7"/>
    </row>
    <row r="120" spans="4:24" customFormat="1" ht="15.75" customHeight="1">
      <c r="D120" s="5"/>
      <c r="H120" s="5"/>
      <c r="I120" s="44"/>
      <c r="J120" s="5"/>
      <c r="Q120" s="5"/>
      <c r="R120" s="53"/>
      <c r="S120" s="6"/>
      <c r="T120" s="6"/>
      <c r="U120" s="53"/>
      <c r="X120" s="7"/>
    </row>
    <row r="121" spans="4:24" customFormat="1" ht="15.75" customHeight="1">
      <c r="D121" s="5"/>
      <c r="H121" s="5"/>
      <c r="I121" s="44"/>
      <c r="J121" s="5"/>
      <c r="Q121" s="5"/>
      <c r="R121" s="53"/>
      <c r="S121" s="6"/>
      <c r="T121" s="6"/>
      <c r="U121" s="53"/>
      <c r="X121" s="7"/>
    </row>
    <row r="122" spans="4:24" customFormat="1" ht="15.75" customHeight="1">
      <c r="D122" s="5"/>
      <c r="H122" s="5"/>
      <c r="I122" s="44"/>
      <c r="J122" s="5"/>
      <c r="Q122" s="5"/>
      <c r="R122" s="53"/>
      <c r="S122" s="6"/>
      <c r="T122" s="6"/>
      <c r="U122" s="53"/>
      <c r="X122" s="7"/>
    </row>
    <row r="123" spans="4:24" customFormat="1" ht="15.75" customHeight="1">
      <c r="D123" s="5"/>
      <c r="H123" s="5"/>
      <c r="I123" s="44"/>
      <c r="J123" s="5"/>
      <c r="Q123" s="5"/>
      <c r="R123" s="53"/>
      <c r="S123" s="6"/>
      <c r="T123" s="6"/>
      <c r="U123" s="53"/>
      <c r="X123" s="7"/>
    </row>
    <row r="124" spans="4:24" customFormat="1" ht="15.75" customHeight="1">
      <c r="D124" s="5"/>
      <c r="H124" s="5"/>
      <c r="I124" s="44"/>
      <c r="J124" s="5"/>
      <c r="Q124" s="5"/>
      <c r="R124" s="53"/>
      <c r="S124" s="6"/>
      <c r="T124" s="6"/>
      <c r="U124" s="53"/>
      <c r="X124" s="7"/>
    </row>
    <row r="125" spans="4:24" customFormat="1" ht="15.75" customHeight="1">
      <c r="D125" s="5"/>
      <c r="H125" s="5"/>
      <c r="I125" s="44"/>
      <c r="J125" s="5"/>
      <c r="Q125" s="5"/>
      <c r="R125" s="53"/>
      <c r="S125" s="6"/>
      <c r="T125" s="6"/>
      <c r="U125" s="53"/>
      <c r="X125" s="7"/>
    </row>
    <row r="126" spans="4:24" customFormat="1" ht="15.75" customHeight="1">
      <c r="D126" s="5"/>
      <c r="H126" s="5"/>
      <c r="I126" s="44"/>
      <c r="J126" s="5"/>
      <c r="Q126" s="5"/>
      <c r="R126" s="53"/>
      <c r="S126" s="6"/>
      <c r="T126" s="6"/>
      <c r="U126" s="53"/>
      <c r="X126" s="7"/>
    </row>
    <row r="127" spans="4:24" customFormat="1" ht="15.75" customHeight="1">
      <c r="D127" s="5"/>
      <c r="H127" s="5"/>
      <c r="I127" s="44"/>
      <c r="J127" s="5"/>
      <c r="Q127" s="5"/>
      <c r="R127" s="53"/>
      <c r="S127" s="6"/>
      <c r="T127" s="6"/>
      <c r="U127" s="53"/>
      <c r="X127" s="7"/>
    </row>
    <row r="128" spans="4:24" customFormat="1" ht="15.75" customHeight="1">
      <c r="D128" s="5"/>
      <c r="H128" s="5"/>
      <c r="I128" s="44"/>
      <c r="J128" s="5"/>
      <c r="Q128" s="5"/>
      <c r="R128" s="53"/>
      <c r="S128" s="6"/>
      <c r="T128" s="6"/>
      <c r="U128" s="53"/>
      <c r="X128" s="7"/>
    </row>
    <row r="129" spans="4:24" customFormat="1" ht="15.75" customHeight="1">
      <c r="D129" s="5"/>
      <c r="H129" s="5"/>
      <c r="I129" s="44"/>
      <c r="J129" s="5"/>
      <c r="Q129" s="5"/>
      <c r="R129" s="53"/>
      <c r="S129" s="6"/>
      <c r="T129" s="6"/>
      <c r="U129" s="53"/>
      <c r="X129" s="7"/>
    </row>
    <row r="130" spans="4:24" customFormat="1" ht="15.75" customHeight="1">
      <c r="D130" s="5"/>
      <c r="H130" s="5"/>
      <c r="I130" s="44"/>
      <c r="J130" s="5"/>
      <c r="Q130" s="5"/>
      <c r="R130" s="53"/>
      <c r="S130" s="6"/>
      <c r="T130" s="6"/>
      <c r="U130" s="53"/>
      <c r="X130" s="7"/>
    </row>
    <row r="131" spans="4:24" customFormat="1" ht="15.75" customHeight="1">
      <c r="D131" s="5"/>
      <c r="H131" s="5"/>
      <c r="I131" s="44"/>
      <c r="J131" s="5"/>
      <c r="Q131" s="5"/>
      <c r="R131" s="53"/>
      <c r="S131" s="6"/>
      <c r="T131" s="6"/>
      <c r="U131" s="53"/>
      <c r="X131" s="7"/>
    </row>
    <row r="132" spans="4:24" customFormat="1" ht="15.75" customHeight="1">
      <c r="D132" s="5"/>
      <c r="H132" s="5"/>
      <c r="I132" s="44"/>
      <c r="J132" s="5"/>
      <c r="Q132" s="5"/>
      <c r="R132" s="53"/>
      <c r="S132" s="6"/>
      <c r="T132" s="6"/>
      <c r="U132" s="53"/>
      <c r="X132" s="7"/>
    </row>
    <row r="133" spans="4:24" customFormat="1" ht="15.75" customHeight="1">
      <c r="D133" s="5"/>
      <c r="H133" s="5"/>
      <c r="I133" s="44"/>
      <c r="J133" s="5"/>
      <c r="Q133" s="5"/>
      <c r="R133" s="53"/>
      <c r="S133" s="6"/>
      <c r="T133" s="6"/>
      <c r="U133" s="53"/>
      <c r="X133" s="7"/>
    </row>
    <row r="134" spans="4:24" customFormat="1" ht="15.75" customHeight="1">
      <c r="D134" s="5"/>
      <c r="H134" s="5"/>
      <c r="I134" s="44"/>
      <c r="J134" s="5"/>
      <c r="Q134" s="5"/>
      <c r="R134" s="53"/>
      <c r="S134" s="6"/>
      <c r="T134" s="6"/>
      <c r="U134" s="53"/>
      <c r="X134" s="7"/>
    </row>
    <row r="135" spans="4:24" customFormat="1" ht="15.75" customHeight="1">
      <c r="D135" s="5"/>
      <c r="H135" s="5"/>
      <c r="I135" s="44"/>
      <c r="J135" s="5"/>
      <c r="Q135" s="5"/>
      <c r="R135" s="53"/>
      <c r="S135" s="6"/>
      <c r="T135" s="6"/>
      <c r="U135" s="53"/>
      <c r="X135" s="7"/>
    </row>
    <row r="136" spans="4:24" customFormat="1" ht="15.75" customHeight="1">
      <c r="D136" s="5"/>
      <c r="H136" s="5"/>
      <c r="I136" s="44"/>
      <c r="J136" s="5"/>
      <c r="Q136" s="5"/>
      <c r="R136" s="53"/>
      <c r="S136" s="6"/>
      <c r="T136" s="6"/>
      <c r="U136" s="53"/>
      <c r="X136" s="7"/>
    </row>
    <row r="137" spans="4:24" customFormat="1" ht="15.75" customHeight="1">
      <c r="D137" s="5"/>
      <c r="H137" s="5"/>
      <c r="I137" s="44"/>
      <c r="J137" s="5"/>
      <c r="Q137" s="5"/>
      <c r="R137" s="53"/>
      <c r="S137" s="6"/>
      <c r="T137" s="6"/>
      <c r="U137" s="53"/>
      <c r="X137" s="7"/>
    </row>
    <row r="138" spans="4:24" customFormat="1" ht="15.75" customHeight="1">
      <c r="D138" s="5"/>
      <c r="H138" s="5"/>
      <c r="I138" s="44"/>
      <c r="J138" s="5"/>
      <c r="Q138" s="5"/>
      <c r="R138" s="53"/>
      <c r="S138" s="6"/>
      <c r="T138" s="6"/>
      <c r="U138" s="53"/>
      <c r="X138" s="7"/>
    </row>
    <row r="139" spans="4:24" customFormat="1" ht="15.75" customHeight="1">
      <c r="D139" s="5"/>
      <c r="H139" s="5"/>
      <c r="I139" s="44"/>
      <c r="J139" s="5"/>
      <c r="Q139" s="5"/>
      <c r="R139" s="53"/>
      <c r="S139" s="6"/>
      <c r="T139" s="6"/>
      <c r="U139" s="53"/>
      <c r="X139" s="7"/>
    </row>
    <row r="140" spans="4:24" customFormat="1" ht="15.75" customHeight="1">
      <c r="D140" s="5"/>
      <c r="H140" s="5"/>
      <c r="I140" s="44"/>
      <c r="J140" s="5"/>
      <c r="Q140" s="5"/>
      <c r="R140" s="53"/>
      <c r="S140" s="6"/>
      <c r="T140" s="6"/>
      <c r="U140" s="53"/>
      <c r="X140" s="7"/>
    </row>
    <row r="141" spans="4:24" customFormat="1" ht="15.75" customHeight="1">
      <c r="D141" s="5"/>
      <c r="H141" s="5"/>
      <c r="I141" s="44"/>
      <c r="J141" s="5"/>
      <c r="Q141" s="5"/>
      <c r="R141" s="53"/>
      <c r="S141" s="6"/>
      <c r="T141" s="6"/>
      <c r="U141" s="53"/>
      <c r="X141" s="7"/>
    </row>
    <row r="142" spans="4:24" customFormat="1" ht="15.75" customHeight="1">
      <c r="D142" s="5"/>
      <c r="H142" s="5"/>
      <c r="I142" s="44"/>
      <c r="J142" s="5"/>
      <c r="Q142" s="5"/>
      <c r="R142" s="53"/>
      <c r="S142" s="6"/>
      <c r="T142" s="6"/>
      <c r="U142" s="53"/>
      <c r="X142" s="7"/>
    </row>
    <row r="143" spans="4:24" customFormat="1" ht="15.75" customHeight="1">
      <c r="D143" s="5"/>
      <c r="H143" s="5"/>
      <c r="I143" s="44"/>
      <c r="J143" s="5"/>
      <c r="Q143" s="5"/>
      <c r="R143" s="53"/>
      <c r="S143" s="6"/>
      <c r="T143" s="6"/>
      <c r="U143" s="53"/>
      <c r="X143" s="7"/>
    </row>
    <row r="144" spans="4:24" customFormat="1" ht="15.75" customHeight="1">
      <c r="D144" s="5"/>
      <c r="H144" s="5"/>
      <c r="I144" s="44"/>
      <c r="J144" s="5"/>
      <c r="Q144" s="5"/>
      <c r="R144" s="53"/>
      <c r="S144" s="6"/>
      <c r="T144" s="6"/>
      <c r="U144" s="53"/>
      <c r="X144" s="7"/>
    </row>
    <row r="145" spans="4:24" customFormat="1" ht="15.75" customHeight="1">
      <c r="D145" s="5"/>
      <c r="H145" s="5"/>
      <c r="I145" s="44"/>
      <c r="J145" s="5"/>
      <c r="Q145" s="5"/>
      <c r="R145" s="53"/>
      <c r="S145" s="6"/>
      <c r="T145" s="6"/>
      <c r="U145" s="53"/>
      <c r="X145" s="7"/>
    </row>
    <row r="146" spans="4:24" customFormat="1" ht="15.75" customHeight="1">
      <c r="D146" s="5"/>
      <c r="H146" s="5"/>
      <c r="I146" s="44"/>
      <c r="J146" s="5"/>
      <c r="Q146" s="5"/>
      <c r="R146" s="53"/>
      <c r="S146" s="6"/>
      <c r="T146" s="6"/>
      <c r="U146" s="53"/>
      <c r="X146" s="7"/>
    </row>
    <row r="147" spans="4:24" customFormat="1" ht="15.75" customHeight="1">
      <c r="D147" s="5"/>
      <c r="H147" s="5"/>
      <c r="I147" s="44"/>
      <c r="J147" s="5"/>
      <c r="Q147" s="5"/>
      <c r="R147" s="53"/>
      <c r="S147" s="6"/>
      <c r="T147" s="6"/>
      <c r="U147" s="53"/>
      <c r="X147" s="7"/>
    </row>
    <row r="148" spans="4:24" customFormat="1" ht="15.75" customHeight="1">
      <c r="D148" s="5"/>
      <c r="H148" s="5"/>
      <c r="I148" s="44"/>
      <c r="J148" s="5"/>
      <c r="Q148" s="5"/>
      <c r="R148" s="53"/>
      <c r="S148" s="6"/>
      <c r="T148" s="6"/>
      <c r="U148" s="53"/>
      <c r="X148" s="7"/>
    </row>
    <row r="149" spans="4:24" customFormat="1" ht="15.75" customHeight="1">
      <c r="D149" s="5"/>
      <c r="H149" s="5"/>
      <c r="I149" s="44"/>
      <c r="J149" s="5"/>
      <c r="Q149" s="5"/>
      <c r="R149" s="53"/>
      <c r="S149" s="6"/>
      <c r="T149" s="6"/>
      <c r="U149" s="53"/>
      <c r="X149" s="7"/>
    </row>
    <row r="150" spans="4:24" customFormat="1" ht="15.75" customHeight="1">
      <c r="D150" s="5"/>
      <c r="H150" s="5"/>
      <c r="I150" s="44"/>
      <c r="J150" s="5"/>
      <c r="Q150" s="5"/>
      <c r="R150" s="53"/>
      <c r="S150" s="6"/>
      <c r="T150" s="6"/>
      <c r="U150" s="53"/>
      <c r="X150" s="7"/>
    </row>
    <row r="151" spans="4:24" customFormat="1" ht="15.75" customHeight="1">
      <c r="D151" s="5"/>
      <c r="H151" s="5"/>
      <c r="I151" s="44"/>
      <c r="J151" s="5"/>
      <c r="Q151" s="5"/>
      <c r="R151" s="53"/>
      <c r="S151" s="6"/>
      <c r="T151" s="6"/>
      <c r="U151" s="53"/>
      <c r="X151" s="7"/>
    </row>
    <row r="152" spans="4:24" customFormat="1" ht="15.75" customHeight="1">
      <c r="D152" s="5"/>
      <c r="H152" s="5"/>
      <c r="I152" s="44"/>
      <c r="J152" s="5"/>
      <c r="Q152" s="5"/>
      <c r="R152" s="53"/>
      <c r="S152" s="6"/>
      <c r="T152" s="6"/>
      <c r="U152" s="53"/>
      <c r="X152" s="7"/>
    </row>
    <row r="153" spans="4:24" customFormat="1" ht="15.75" customHeight="1">
      <c r="D153" s="5"/>
      <c r="H153" s="5"/>
      <c r="I153" s="44"/>
      <c r="J153" s="5"/>
      <c r="Q153" s="5"/>
      <c r="R153" s="53"/>
      <c r="S153" s="6"/>
      <c r="T153" s="6"/>
      <c r="U153" s="53"/>
      <c r="X153" s="7"/>
    </row>
    <row r="154" spans="4:24" customFormat="1" ht="15.75" customHeight="1">
      <c r="D154" s="5"/>
      <c r="H154" s="5"/>
      <c r="I154" s="44"/>
      <c r="J154" s="5"/>
      <c r="Q154" s="5"/>
      <c r="R154" s="53"/>
      <c r="S154" s="6"/>
      <c r="T154" s="6"/>
      <c r="U154" s="53"/>
      <c r="X154" s="7"/>
    </row>
    <row r="155" spans="4:24" customFormat="1" ht="15.75" customHeight="1">
      <c r="D155" s="5"/>
      <c r="H155" s="5"/>
      <c r="I155" s="44"/>
      <c r="J155" s="5"/>
      <c r="Q155" s="5"/>
      <c r="R155" s="53"/>
      <c r="S155" s="6"/>
      <c r="T155" s="6"/>
      <c r="U155" s="53"/>
      <c r="X155" s="7"/>
    </row>
    <row r="156" spans="4:24" customFormat="1" ht="15.75" customHeight="1">
      <c r="D156" s="5"/>
      <c r="H156" s="5"/>
      <c r="I156" s="44"/>
      <c r="J156" s="5"/>
      <c r="Q156" s="5"/>
      <c r="R156" s="53"/>
      <c r="S156" s="6"/>
      <c r="T156" s="6"/>
      <c r="U156" s="53"/>
      <c r="X156" s="7"/>
    </row>
    <row r="157" spans="4:24" customFormat="1" ht="15.75" customHeight="1">
      <c r="D157" s="5"/>
      <c r="H157" s="5"/>
      <c r="I157" s="44"/>
      <c r="J157" s="5"/>
      <c r="Q157" s="5"/>
      <c r="R157" s="53"/>
      <c r="S157" s="6"/>
      <c r="T157" s="6"/>
      <c r="U157" s="53"/>
      <c r="X157" s="7"/>
    </row>
    <row r="158" spans="4:24" customFormat="1" ht="15.75" customHeight="1">
      <c r="D158" s="5"/>
      <c r="H158" s="5"/>
      <c r="I158" s="44"/>
      <c r="J158" s="5"/>
      <c r="Q158" s="5"/>
      <c r="R158" s="53"/>
      <c r="S158" s="6"/>
      <c r="T158" s="6"/>
      <c r="U158" s="53"/>
      <c r="X158" s="7"/>
    </row>
    <row r="159" spans="4:24" customFormat="1" ht="15.75" customHeight="1">
      <c r="D159" s="5"/>
      <c r="H159" s="5"/>
      <c r="I159" s="44"/>
      <c r="J159" s="5"/>
      <c r="Q159" s="5"/>
      <c r="R159" s="53"/>
      <c r="S159" s="6"/>
      <c r="T159" s="6"/>
      <c r="U159" s="53"/>
      <c r="X159" s="7"/>
    </row>
    <row r="160" spans="4:24" customFormat="1" ht="15.75" customHeight="1">
      <c r="D160" s="5"/>
      <c r="H160" s="5"/>
      <c r="I160" s="44"/>
      <c r="J160" s="5"/>
      <c r="Q160" s="5"/>
      <c r="R160" s="53"/>
      <c r="S160" s="6"/>
      <c r="T160" s="6"/>
      <c r="U160" s="53"/>
      <c r="X160" s="7"/>
    </row>
    <row r="161" spans="4:24" customFormat="1" ht="15.75" customHeight="1">
      <c r="D161" s="5"/>
      <c r="H161" s="5"/>
      <c r="I161" s="44"/>
      <c r="J161" s="5"/>
      <c r="Q161" s="5"/>
      <c r="R161" s="53"/>
      <c r="S161" s="6"/>
      <c r="T161" s="6"/>
      <c r="U161" s="53"/>
      <c r="X161" s="7"/>
    </row>
    <row r="162" spans="4:24" customFormat="1" ht="15.75" customHeight="1">
      <c r="D162" s="5"/>
      <c r="H162" s="5"/>
      <c r="I162" s="44"/>
      <c r="J162" s="5"/>
      <c r="Q162" s="5"/>
      <c r="R162" s="53"/>
      <c r="S162" s="6"/>
      <c r="T162" s="6"/>
      <c r="U162" s="53"/>
      <c r="X162" s="7"/>
    </row>
    <row r="163" spans="4:24" customFormat="1" ht="15.75" customHeight="1">
      <c r="D163" s="5"/>
      <c r="H163" s="5"/>
      <c r="I163" s="44"/>
      <c r="J163" s="5"/>
      <c r="Q163" s="5"/>
      <c r="R163" s="53"/>
      <c r="S163" s="6"/>
      <c r="T163" s="6"/>
      <c r="U163" s="53"/>
      <c r="X163" s="7"/>
    </row>
    <row r="164" spans="4:24" customFormat="1" ht="15.75" customHeight="1">
      <c r="D164" s="5"/>
      <c r="H164" s="5"/>
      <c r="I164" s="44"/>
      <c r="J164" s="5"/>
      <c r="Q164" s="5"/>
      <c r="R164" s="53"/>
      <c r="S164" s="6"/>
      <c r="T164" s="6"/>
      <c r="U164" s="53"/>
      <c r="X164" s="7"/>
    </row>
    <row r="165" spans="4:24" customFormat="1" ht="15.75" customHeight="1">
      <c r="D165" s="5"/>
      <c r="H165" s="5"/>
      <c r="I165" s="44"/>
      <c r="J165" s="5"/>
      <c r="Q165" s="5"/>
      <c r="R165" s="53"/>
      <c r="S165" s="6"/>
      <c r="T165" s="6"/>
      <c r="U165" s="53"/>
      <c r="X165" s="7"/>
    </row>
    <row r="166" spans="4:24" customFormat="1" ht="15.75" customHeight="1">
      <c r="D166" s="5"/>
      <c r="H166" s="5"/>
      <c r="I166" s="44"/>
      <c r="J166" s="5"/>
      <c r="Q166" s="5"/>
      <c r="R166" s="53"/>
      <c r="S166" s="6"/>
      <c r="T166" s="6"/>
      <c r="U166" s="53"/>
      <c r="X166" s="7"/>
    </row>
    <row r="167" spans="4:24" customFormat="1" ht="15.75" customHeight="1">
      <c r="D167" s="5"/>
      <c r="H167" s="5"/>
      <c r="I167" s="44"/>
      <c r="J167" s="5"/>
      <c r="Q167" s="5"/>
      <c r="R167" s="53"/>
      <c r="S167" s="6"/>
      <c r="T167" s="6"/>
      <c r="U167" s="53"/>
      <c r="X167" s="7"/>
    </row>
    <row r="168" spans="4:24" customFormat="1" ht="15.75" customHeight="1">
      <c r="D168" s="5"/>
      <c r="H168" s="5"/>
      <c r="I168" s="44"/>
      <c r="J168" s="5"/>
      <c r="Q168" s="5"/>
      <c r="R168" s="53"/>
      <c r="S168" s="6"/>
      <c r="T168" s="6"/>
      <c r="U168" s="53"/>
      <c r="X168" s="7"/>
    </row>
    <row r="169" spans="4:24" customFormat="1" ht="15.75" customHeight="1">
      <c r="D169" s="5"/>
      <c r="H169" s="5"/>
      <c r="I169" s="44"/>
      <c r="J169" s="5"/>
      <c r="Q169" s="5"/>
      <c r="R169" s="53"/>
      <c r="S169" s="6"/>
      <c r="T169" s="6"/>
      <c r="U169" s="53"/>
      <c r="X169" s="7"/>
    </row>
    <row r="170" spans="4:24" customFormat="1" ht="15.75" customHeight="1">
      <c r="D170" s="5"/>
      <c r="H170" s="5"/>
      <c r="I170" s="44"/>
      <c r="J170" s="5"/>
      <c r="Q170" s="5"/>
      <c r="R170" s="53"/>
      <c r="S170" s="6"/>
      <c r="T170" s="6"/>
      <c r="U170" s="53"/>
      <c r="X170" s="7"/>
    </row>
    <row r="171" spans="4:24" customFormat="1" ht="15.75" customHeight="1">
      <c r="D171" s="5"/>
      <c r="H171" s="5"/>
      <c r="I171" s="44"/>
      <c r="J171" s="5"/>
      <c r="Q171" s="5"/>
      <c r="R171" s="53"/>
      <c r="S171" s="6"/>
      <c r="T171" s="6"/>
      <c r="U171" s="53"/>
      <c r="X171" s="7"/>
    </row>
    <row r="172" spans="4:24" customFormat="1" ht="15.75" customHeight="1">
      <c r="D172" s="5"/>
      <c r="H172" s="5"/>
      <c r="I172" s="44"/>
      <c r="J172" s="5"/>
      <c r="Q172" s="5"/>
      <c r="R172" s="53"/>
      <c r="S172" s="6"/>
      <c r="T172" s="6"/>
      <c r="U172" s="53"/>
      <c r="X172" s="7"/>
    </row>
    <row r="173" spans="4:24" customFormat="1" ht="15.75" customHeight="1">
      <c r="D173" s="5"/>
      <c r="H173" s="5"/>
      <c r="I173" s="44"/>
      <c r="J173" s="5"/>
      <c r="Q173" s="5"/>
      <c r="R173" s="53"/>
      <c r="S173" s="6"/>
      <c r="T173" s="6"/>
      <c r="U173" s="53"/>
      <c r="X173" s="7"/>
    </row>
    <row r="174" spans="4:24" customFormat="1" ht="15.75" customHeight="1">
      <c r="D174" s="5"/>
      <c r="H174" s="5"/>
      <c r="I174" s="44"/>
      <c r="J174" s="5"/>
      <c r="Q174" s="5"/>
      <c r="R174" s="53"/>
      <c r="S174" s="6"/>
      <c r="T174" s="6"/>
      <c r="U174" s="53"/>
      <c r="X174" s="7"/>
    </row>
    <row r="175" spans="4:24" customFormat="1" ht="15.75" customHeight="1">
      <c r="D175" s="5"/>
      <c r="H175" s="5"/>
      <c r="I175" s="44"/>
      <c r="J175" s="5"/>
      <c r="Q175" s="5"/>
      <c r="R175" s="53"/>
      <c r="S175" s="6"/>
      <c r="T175" s="6"/>
      <c r="U175" s="53"/>
      <c r="X175" s="7"/>
    </row>
    <row r="176" spans="4:24" customFormat="1" ht="15.75" customHeight="1">
      <c r="D176" s="5"/>
      <c r="H176" s="5"/>
      <c r="I176" s="44"/>
      <c r="J176" s="5"/>
      <c r="Q176" s="5"/>
      <c r="R176" s="53"/>
      <c r="S176" s="6"/>
      <c r="T176" s="6"/>
      <c r="U176" s="53"/>
      <c r="X176" s="7"/>
    </row>
    <row r="177" spans="4:24" customFormat="1" ht="15.75" customHeight="1">
      <c r="D177" s="5"/>
      <c r="H177" s="5"/>
      <c r="I177" s="44"/>
      <c r="J177" s="5"/>
      <c r="Q177" s="5"/>
      <c r="R177" s="53"/>
      <c r="S177" s="6"/>
      <c r="T177" s="6"/>
      <c r="U177" s="53"/>
      <c r="X177" s="7"/>
    </row>
    <row r="178" spans="4:24" customFormat="1" ht="15.75" customHeight="1">
      <c r="D178" s="5"/>
      <c r="H178" s="5"/>
      <c r="I178" s="44"/>
      <c r="J178" s="5"/>
      <c r="Q178" s="5"/>
      <c r="R178" s="53"/>
      <c r="S178" s="6"/>
      <c r="T178" s="6"/>
      <c r="U178" s="53"/>
      <c r="X178" s="7"/>
    </row>
    <row r="179" spans="4:24" customFormat="1" ht="15.75" customHeight="1">
      <c r="D179" s="5"/>
      <c r="H179" s="5"/>
      <c r="I179" s="44"/>
      <c r="J179" s="5"/>
      <c r="Q179" s="5"/>
      <c r="R179" s="53"/>
      <c r="S179" s="6"/>
      <c r="T179" s="6"/>
      <c r="U179" s="53"/>
      <c r="X179" s="7"/>
    </row>
    <row r="180" spans="4:24" customFormat="1" ht="15.75" customHeight="1">
      <c r="D180" s="5"/>
      <c r="H180" s="5"/>
      <c r="I180" s="44"/>
      <c r="J180" s="5"/>
      <c r="Q180" s="5"/>
      <c r="R180" s="53"/>
      <c r="S180" s="6"/>
      <c r="T180" s="6"/>
      <c r="U180" s="53"/>
      <c r="X180" s="7"/>
    </row>
    <row r="181" spans="4:24" customFormat="1" ht="15.75" customHeight="1">
      <c r="D181" s="5"/>
      <c r="H181" s="5"/>
      <c r="I181" s="44"/>
      <c r="J181" s="5"/>
      <c r="Q181" s="5"/>
      <c r="R181" s="53"/>
      <c r="S181" s="6"/>
      <c r="T181" s="6"/>
      <c r="U181" s="53"/>
      <c r="X181" s="7"/>
    </row>
    <row r="182" spans="4:24" customFormat="1" ht="15.75" customHeight="1">
      <c r="D182" s="5"/>
      <c r="H182" s="5"/>
      <c r="I182" s="44"/>
      <c r="J182" s="5"/>
      <c r="Q182" s="5"/>
      <c r="R182" s="53"/>
      <c r="S182" s="6"/>
      <c r="T182" s="6"/>
      <c r="U182" s="53"/>
      <c r="X182" s="7"/>
    </row>
    <row r="183" spans="4:24" customFormat="1" ht="15.75" customHeight="1">
      <c r="D183" s="5"/>
      <c r="H183" s="5"/>
      <c r="I183" s="44"/>
      <c r="J183" s="5"/>
      <c r="Q183" s="5"/>
      <c r="R183" s="53"/>
      <c r="S183" s="6"/>
      <c r="T183" s="6"/>
      <c r="U183" s="53"/>
      <c r="X183" s="7"/>
    </row>
    <row r="184" spans="4:24" customFormat="1" ht="15.75" customHeight="1">
      <c r="D184" s="5"/>
      <c r="H184" s="5"/>
      <c r="I184" s="44"/>
      <c r="J184" s="5"/>
      <c r="Q184" s="5"/>
      <c r="R184" s="53"/>
      <c r="S184" s="6"/>
      <c r="T184" s="6"/>
      <c r="U184" s="53"/>
      <c r="X184" s="7"/>
    </row>
    <row r="185" spans="4:24" customFormat="1" ht="15.75" customHeight="1">
      <c r="D185" s="5"/>
      <c r="H185" s="5"/>
      <c r="I185" s="44"/>
      <c r="J185" s="5"/>
      <c r="Q185" s="5"/>
      <c r="R185" s="53"/>
      <c r="S185" s="6"/>
      <c r="T185" s="6"/>
      <c r="U185" s="53"/>
      <c r="X185" s="7"/>
    </row>
    <row r="186" spans="4:24" customFormat="1" ht="15.75" customHeight="1">
      <c r="D186" s="5"/>
      <c r="H186" s="5"/>
      <c r="I186" s="44"/>
      <c r="J186" s="5"/>
      <c r="Q186" s="5"/>
      <c r="R186" s="53"/>
      <c r="S186" s="6"/>
      <c r="T186" s="6"/>
      <c r="U186" s="53"/>
      <c r="X186" s="7"/>
    </row>
    <row r="187" spans="4:24" customFormat="1" ht="15.75" customHeight="1">
      <c r="D187" s="5"/>
      <c r="H187" s="5"/>
      <c r="I187" s="44"/>
      <c r="J187" s="5"/>
      <c r="Q187" s="5"/>
      <c r="R187" s="53"/>
      <c r="S187" s="6"/>
      <c r="T187" s="6"/>
      <c r="U187" s="53"/>
      <c r="X187" s="7"/>
    </row>
    <row r="188" spans="4:24" customFormat="1" ht="15.75" customHeight="1">
      <c r="D188" s="5"/>
      <c r="H188" s="5"/>
      <c r="I188" s="44"/>
      <c r="J188" s="5"/>
      <c r="Q188" s="5"/>
      <c r="R188" s="53"/>
      <c r="S188" s="6"/>
      <c r="T188" s="6"/>
      <c r="U188" s="53"/>
      <c r="X188" s="7"/>
    </row>
    <row r="189" spans="4:24" customFormat="1" ht="15.75" customHeight="1">
      <c r="D189" s="5"/>
      <c r="H189" s="5"/>
      <c r="I189" s="44"/>
      <c r="J189" s="5"/>
      <c r="Q189" s="5"/>
      <c r="R189" s="53"/>
      <c r="S189" s="6"/>
      <c r="T189" s="6"/>
      <c r="U189" s="53"/>
      <c r="X189" s="7"/>
    </row>
    <row r="190" spans="4:24" customFormat="1" ht="15.75" customHeight="1">
      <c r="D190" s="5"/>
      <c r="H190" s="5"/>
      <c r="I190" s="44"/>
      <c r="J190" s="5"/>
      <c r="Q190" s="5"/>
      <c r="R190" s="53"/>
      <c r="S190" s="6"/>
      <c r="T190" s="6"/>
      <c r="U190" s="53"/>
      <c r="X190" s="7"/>
    </row>
    <row r="191" spans="4:24" customFormat="1" ht="15.75" customHeight="1">
      <c r="D191" s="5"/>
      <c r="H191" s="5"/>
      <c r="I191" s="44"/>
      <c r="J191" s="5"/>
      <c r="Q191" s="5"/>
      <c r="R191" s="53"/>
      <c r="S191" s="6"/>
      <c r="T191" s="6"/>
      <c r="U191" s="53"/>
      <c r="X191" s="7"/>
    </row>
    <row r="192" spans="4:24" customFormat="1" ht="15.75" customHeight="1">
      <c r="D192" s="5"/>
      <c r="H192" s="5"/>
      <c r="I192" s="44"/>
      <c r="J192" s="5"/>
      <c r="Q192" s="5"/>
      <c r="R192" s="53"/>
      <c r="S192" s="6"/>
      <c r="T192" s="6"/>
      <c r="U192" s="53"/>
      <c r="X192" s="7"/>
    </row>
    <row r="193" spans="4:24" customFormat="1" ht="15.75" customHeight="1">
      <c r="D193" s="5"/>
      <c r="H193" s="5"/>
      <c r="I193" s="44"/>
      <c r="J193" s="5"/>
      <c r="Q193" s="5"/>
      <c r="R193" s="53"/>
      <c r="S193" s="6"/>
      <c r="T193" s="6"/>
      <c r="U193" s="53"/>
      <c r="X193" s="7"/>
    </row>
    <row r="194" spans="4:24" customFormat="1" ht="15.75" customHeight="1">
      <c r="D194" s="5"/>
      <c r="H194" s="5"/>
      <c r="I194" s="44"/>
      <c r="J194" s="5"/>
      <c r="Q194" s="5"/>
      <c r="R194" s="53"/>
      <c r="S194" s="6"/>
      <c r="T194" s="6"/>
      <c r="U194" s="53"/>
      <c r="X194" s="7"/>
    </row>
    <row r="195" spans="4:24" customFormat="1" ht="15.75" customHeight="1">
      <c r="D195" s="5"/>
      <c r="H195" s="5"/>
      <c r="I195" s="44"/>
      <c r="J195" s="5"/>
      <c r="Q195" s="5"/>
      <c r="R195" s="53"/>
      <c r="S195" s="6"/>
      <c r="T195" s="6"/>
      <c r="U195" s="53"/>
      <c r="X195" s="7"/>
    </row>
    <row r="196" spans="4:24" customFormat="1" ht="15.75" customHeight="1">
      <c r="D196" s="5"/>
      <c r="H196" s="5"/>
      <c r="I196" s="44"/>
      <c r="J196" s="5"/>
      <c r="Q196" s="5"/>
      <c r="R196" s="53"/>
      <c r="S196" s="6"/>
      <c r="T196" s="6"/>
      <c r="U196" s="53"/>
      <c r="X196" s="7"/>
    </row>
    <row r="197" spans="4:24" customFormat="1" ht="15.75" customHeight="1">
      <c r="D197" s="5"/>
      <c r="H197" s="5"/>
      <c r="I197" s="44"/>
      <c r="J197" s="5"/>
      <c r="Q197" s="5"/>
      <c r="R197" s="53"/>
      <c r="S197" s="6"/>
      <c r="T197" s="6"/>
      <c r="U197" s="53"/>
      <c r="X197" s="7"/>
    </row>
    <row r="198" spans="4:24" customFormat="1" ht="15.75" customHeight="1">
      <c r="D198" s="5"/>
      <c r="H198" s="5"/>
      <c r="I198" s="44"/>
      <c r="J198" s="5"/>
      <c r="Q198" s="5"/>
      <c r="R198" s="53"/>
      <c r="S198" s="6"/>
      <c r="T198" s="6"/>
      <c r="U198" s="53"/>
      <c r="X198" s="7"/>
    </row>
    <row r="199" spans="4:24" customFormat="1" ht="15.75" customHeight="1">
      <c r="D199" s="5"/>
      <c r="H199" s="5"/>
      <c r="I199" s="44"/>
      <c r="J199" s="5"/>
      <c r="Q199" s="5"/>
      <c r="R199" s="53"/>
      <c r="S199" s="6"/>
      <c r="T199" s="6"/>
      <c r="U199" s="53"/>
      <c r="X199" s="7"/>
    </row>
    <row r="200" spans="4:24" customFormat="1" ht="15.75" customHeight="1">
      <c r="D200" s="5"/>
      <c r="H200" s="5"/>
      <c r="I200" s="44"/>
      <c r="J200" s="5"/>
      <c r="Q200" s="5"/>
      <c r="R200" s="53"/>
      <c r="S200" s="6"/>
      <c r="T200" s="6"/>
      <c r="U200" s="53"/>
      <c r="X200" s="7"/>
    </row>
    <row r="201" spans="4:24" customFormat="1" ht="15.75" customHeight="1">
      <c r="D201" s="5"/>
      <c r="H201" s="5"/>
      <c r="I201" s="44"/>
      <c r="J201" s="5"/>
      <c r="Q201" s="5"/>
      <c r="R201" s="53"/>
      <c r="S201" s="6"/>
      <c r="T201" s="6"/>
      <c r="U201" s="53"/>
      <c r="X201" s="7"/>
    </row>
    <row r="202" spans="4:24" customFormat="1" ht="15.75" customHeight="1">
      <c r="D202" s="5"/>
      <c r="H202" s="5"/>
      <c r="I202" s="44"/>
      <c r="J202" s="5"/>
      <c r="Q202" s="5"/>
      <c r="R202" s="53"/>
      <c r="S202" s="6"/>
      <c r="T202" s="6"/>
      <c r="U202" s="53"/>
      <c r="X202" s="7"/>
    </row>
    <row r="203" spans="4:24" customFormat="1" ht="15.75" customHeight="1">
      <c r="D203" s="5"/>
      <c r="H203" s="5"/>
      <c r="I203" s="44"/>
      <c r="J203" s="5"/>
      <c r="Q203" s="5"/>
      <c r="R203" s="53"/>
      <c r="S203" s="6"/>
      <c r="T203" s="6"/>
      <c r="U203" s="53"/>
      <c r="X203" s="7"/>
    </row>
    <row r="204" spans="4:24" customFormat="1" ht="15.75" customHeight="1">
      <c r="D204" s="5"/>
      <c r="H204" s="5"/>
      <c r="I204" s="44"/>
      <c r="J204" s="5"/>
      <c r="Q204" s="5"/>
      <c r="R204" s="53"/>
      <c r="S204" s="6"/>
      <c r="T204" s="6"/>
      <c r="U204" s="53"/>
      <c r="X204" s="7"/>
    </row>
    <row r="205" spans="4:24" customFormat="1" ht="15.75" customHeight="1">
      <c r="D205" s="5"/>
      <c r="H205" s="5"/>
      <c r="I205" s="44"/>
      <c r="J205" s="5"/>
      <c r="Q205" s="5"/>
      <c r="R205" s="53"/>
      <c r="S205" s="6"/>
      <c r="T205" s="6"/>
      <c r="U205" s="53"/>
      <c r="X205" s="7"/>
    </row>
    <row r="206" spans="4:24" customFormat="1" ht="15.75" customHeight="1">
      <c r="D206" s="5"/>
      <c r="H206" s="5"/>
      <c r="I206" s="44"/>
      <c r="J206" s="5"/>
      <c r="Q206" s="5"/>
      <c r="R206" s="53"/>
      <c r="S206" s="6"/>
      <c r="T206" s="6"/>
      <c r="U206" s="53"/>
      <c r="X206" s="7"/>
    </row>
    <row r="207" spans="4:24" customFormat="1" ht="15.75" customHeight="1">
      <c r="D207" s="5"/>
      <c r="H207" s="5"/>
      <c r="I207" s="44"/>
      <c r="J207" s="5"/>
      <c r="Q207" s="5"/>
      <c r="R207" s="53"/>
      <c r="S207" s="6"/>
      <c r="T207" s="6"/>
      <c r="U207" s="53"/>
      <c r="X207" s="7"/>
    </row>
    <row r="208" spans="4:24" customFormat="1" ht="15.75" customHeight="1">
      <c r="D208" s="5"/>
      <c r="H208" s="5"/>
      <c r="I208" s="44"/>
      <c r="J208" s="5"/>
      <c r="Q208" s="5"/>
      <c r="R208" s="53"/>
      <c r="S208" s="6"/>
      <c r="T208" s="6"/>
      <c r="U208" s="53"/>
      <c r="X208" s="7"/>
    </row>
    <row r="209" spans="4:24" customFormat="1" ht="15.75" customHeight="1">
      <c r="D209" s="5"/>
      <c r="H209" s="5"/>
      <c r="I209" s="44"/>
      <c r="J209" s="5"/>
      <c r="Q209" s="5"/>
      <c r="R209" s="53"/>
      <c r="S209" s="6"/>
      <c r="T209" s="6"/>
      <c r="U209" s="53"/>
      <c r="X209" s="7"/>
    </row>
    <row r="210" spans="4:24" customFormat="1" ht="15.75" customHeight="1">
      <c r="D210" s="5"/>
      <c r="H210" s="5"/>
      <c r="I210" s="44"/>
      <c r="J210" s="5"/>
      <c r="Q210" s="5"/>
      <c r="R210" s="53"/>
      <c r="S210" s="6"/>
      <c r="T210" s="6"/>
      <c r="U210" s="53"/>
      <c r="X210" s="7"/>
    </row>
    <row r="211" spans="4:24" customFormat="1" ht="15.75" customHeight="1">
      <c r="D211" s="5"/>
      <c r="H211" s="5"/>
      <c r="I211" s="44"/>
      <c r="J211" s="5"/>
      <c r="Q211" s="5"/>
      <c r="R211" s="53"/>
      <c r="S211" s="6"/>
      <c r="T211" s="6"/>
      <c r="U211" s="53"/>
      <c r="X211" s="7"/>
    </row>
    <row r="212" spans="4:24" customFormat="1" ht="15.75" customHeight="1">
      <c r="D212" s="5"/>
      <c r="H212" s="5"/>
      <c r="I212" s="44"/>
      <c r="J212" s="5"/>
      <c r="Q212" s="5"/>
      <c r="R212" s="53"/>
      <c r="S212" s="6"/>
      <c r="T212" s="6"/>
      <c r="U212" s="53"/>
      <c r="X212" s="7"/>
    </row>
    <row r="213" spans="4:24" customFormat="1" ht="15.75" customHeight="1">
      <c r="D213" s="5"/>
      <c r="H213" s="5"/>
      <c r="I213" s="44"/>
      <c r="J213" s="5"/>
      <c r="Q213" s="5"/>
      <c r="R213" s="53"/>
      <c r="S213" s="6"/>
      <c r="T213" s="6"/>
      <c r="U213" s="53"/>
      <c r="X213" s="7"/>
    </row>
    <row r="214" spans="4:24" customFormat="1" ht="15.75" customHeight="1">
      <c r="D214" s="5"/>
      <c r="H214" s="5"/>
      <c r="I214" s="44"/>
      <c r="J214" s="5"/>
      <c r="Q214" s="5"/>
      <c r="R214" s="53"/>
      <c r="S214" s="6"/>
      <c r="T214" s="6"/>
      <c r="U214" s="53"/>
      <c r="X214" s="7"/>
    </row>
    <row r="215" spans="4:24" customFormat="1" ht="15.75" customHeight="1">
      <c r="D215" s="5"/>
      <c r="H215" s="5"/>
      <c r="I215" s="44"/>
      <c r="J215" s="5"/>
      <c r="Q215" s="5"/>
      <c r="R215" s="53"/>
      <c r="S215" s="6"/>
      <c r="T215" s="6"/>
      <c r="U215" s="53"/>
      <c r="X215" s="7"/>
    </row>
    <row r="216" spans="4:24" customFormat="1" ht="15.75" customHeight="1">
      <c r="D216" s="5"/>
      <c r="H216" s="5"/>
      <c r="I216" s="44"/>
      <c r="J216" s="5"/>
      <c r="Q216" s="5"/>
      <c r="R216" s="53"/>
      <c r="S216" s="6"/>
      <c r="T216" s="6"/>
      <c r="U216" s="53"/>
      <c r="X216" s="7"/>
    </row>
    <row r="217" spans="4:24" customFormat="1" ht="15.75" customHeight="1">
      <c r="D217" s="5"/>
      <c r="H217" s="5"/>
      <c r="I217" s="44"/>
      <c r="J217" s="5"/>
      <c r="Q217" s="5"/>
      <c r="R217" s="53"/>
      <c r="S217" s="6"/>
      <c r="T217" s="6"/>
      <c r="U217" s="53"/>
      <c r="X217" s="7"/>
    </row>
    <row r="218" spans="4:24" customFormat="1" ht="15.75" customHeight="1">
      <c r="D218" s="5"/>
      <c r="H218" s="5"/>
      <c r="I218" s="44"/>
      <c r="J218" s="5"/>
      <c r="Q218" s="5"/>
      <c r="R218" s="53"/>
      <c r="S218" s="6"/>
      <c r="T218" s="6"/>
      <c r="U218" s="53"/>
      <c r="X218" s="7"/>
    </row>
    <row r="219" spans="4:24" customFormat="1" ht="15.75" customHeight="1">
      <c r="D219" s="5"/>
      <c r="H219" s="5"/>
      <c r="I219" s="44"/>
      <c r="J219" s="5"/>
      <c r="Q219" s="5"/>
      <c r="R219" s="53"/>
      <c r="S219" s="6"/>
      <c r="T219" s="6"/>
      <c r="U219" s="53"/>
      <c r="X219" s="7"/>
    </row>
    <row r="220" spans="4:24" customFormat="1" ht="15.75" customHeight="1">
      <c r="D220" s="5"/>
      <c r="H220" s="5"/>
      <c r="I220" s="44"/>
      <c r="J220" s="5"/>
      <c r="Q220" s="5"/>
      <c r="R220" s="53"/>
      <c r="S220" s="6"/>
      <c r="T220" s="6"/>
      <c r="U220" s="53"/>
      <c r="X220" s="7"/>
    </row>
    <row r="221" spans="4:24" customFormat="1" ht="15.75" customHeight="1">
      <c r="D221" s="5"/>
      <c r="H221" s="5"/>
      <c r="I221" s="44"/>
      <c r="J221" s="5"/>
      <c r="Q221" s="5"/>
      <c r="R221" s="53"/>
      <c r="S221" s="6"/>
      <c r="T221" s="6"/>
      <c r="U221" s="53"/>
      <c r="X221" s="7"/>
    </row>
    <row r="222" spans="4:24" customFormat="1" ht="15.75" customHeight="1">
      <c r="D222" s="5"/>
      <c r="H222" s="5"/>
      <c r="I222" s="44"/>
      <c r="J222" s="5"/>
      <c r="Q222" s="5"/>
      <c r="R222" s="53"/>
      <c r="S222" s="6"/>
      <c r="T222" s="6"/>
      <c r="U222" s="53"/>
      <c r="X222" s="7"/>
    </row>
    <row r="223" spans="4:24" customFormat="1" ht="15.75" customHeight="1">
      <c r="D223" s="5"/>
      <c r="H223" s="5"/>
      <c r="I223" s="44"/>
      <c r="J223" s="5"/>
      <c r="Q223" s="5"/>
      <c r="R223" s="53"/>
      <c r="S223" s="6"/>
      <c r="T223" s="6"/>
      <c r="U223" s="53"/>
      <c r="X223" s="7"/>
    </row>
    <row r="224" spans="4:24" customFormat="1" ht="15.75" customHeight="1">
      <c r="D224" s="5"/>
      <c r="H224" s="5"/>
      <c r="I224" s="44"/>
      <c r="J224" s="5"/>
      <c r="Q224" s="5"/>
      <c r="R224" s="53"/>
      <c r="S224" s="6"/>
      <c r="T224" s="6"/>
      <c r="U224" s="53"/>
      <c r="X224" s="7"/>
    </row>
    <row r="225" spans="4:24" customFormat="1" ht="15.75" customHeight="1">
      <c r="D225" s="5"/>
      <c r="H225" s="5"/>
      <c r="I225" s="44"/>
      <c r="J225" s="5"/>
      <c r="Q225" s="5"/>
      <c r="R225" s="53"/>
      <c r="S225" s="6"/>
      <c r="T225" s="6"/>
      <c r="U225" s="53"/>
      <c r="X225" s="7"/>
    </row>
    <row r="226" spans="4:24" customFormat="1" ht="15.75" customHeight="1">
      <c r="D226" s="5"/>
      <c r="H226" s="5"/>
      <c r="I226" s="44"/>
      <c r="J226" s="5"/>
      <c r="Q226" s="5"/>
      <c r="R226" s="53"/>
      <c r="S226" s="6"/>
      <c r="T226" s="6"/>
      <c r="U226" s="53"/>
      <c r="X226" s="7"/>
    </row>
    <row r="227" spans="4:24" customFormat="1" ht="15.75" customHeight="1">
      <c r="D227" s="5"/>
      <c r="H227" s="5"/>
      <c r="I227" s="44"/>
      <c r="J227" s="5"/>
      <c r="Q227" s="5"/>
      <c r="R227" s="53"/>
      <c r="S227" s="6"/>
      <c r="T227" s="6"/>
      <c r="U227" s="53"/>
      <c r="X227" s="7"/>
    </row>
    <row r="228" spans="4:24" customFormat="1" ht="15.75" customHeight="1">
      <c r="D228" s="5"/>
      <c r="H228" s="5"/>
      <c r="I228" s="44"/>
      <c r="J228" s="5"/>
      <c r="Q228" s="5"/>
      <c r="R228" s="53"/>
      <c r="S228" s="6"/>
      <c r="T228" s="6"/>
      <c r="U228" s="53"/>
      <c r="X228" s="7"/>
    </row>
    <row r="229" spans="4:24" customFormat="1" ht="15.75" customHeight="1">
      <c r="D229" s="5"/>
      <c r="H229" s="5"/>
      <c r="I229" s="44"/>
      <c r="J229" s="5"/>
      <c r="Q229" s="5"/>
      <c r="R229" s="53"/>
      <c r="S229" s="6"/>
      <c r="T229" s="6"/>
      <c r="U229" s="53"/>
      <c r="X229" s="7"/>
    </row>
    <row r="230" spans="4:24" customFormat="1" ht="15.75" customHeight="1">
      <c r="D230" s="5"/>
      <c r="H230" s="5"/>
      <c r="I230" s="44"/>
      <c r="J230" s="5"/>
      <c r="Q230" s="5"/>
      <c r="R230" s="53"/>
      <c r="S230" s="6"/>
      <c r="T230" s="6"/>
      <c r="U230" s="53"/>
      <c r="X230" s="7"/>
    </row>
    <row r="231" spans="4:24" customFormat="1" ht="15.75" customHeight="1">
      <c r="D231" s="5"/>
      <c r="H231" s="5"/>
      <c r="I231" s="44"/>
      <c r="J231" s="5"/>
      <c r="Q231" s="5"/>
      <c r="R231" s="53"/>
      <c r="S231" s="6"/>
      <c r="T231" s="6"/>
      <c r="U231" s="53"/>
      <c r="X231" s="7"/>
    </row>
    <row r="232" spans="4:24" customFormat="1" ht="15.75" customHeight="1">
      <c r="D232" s="5"/>
      <c r="H232" s="5"/>
      <c r="I232" s="44"/>
      <c r="J232" s="5"/>
      <c r="Q232" s="5"/>
      <c r="R232" s="53"/>
      <c r="S232" s="6"/>
      <c r="T232" s="6"/>
      <c r="U232" s="53"/>
      <c r="X232" s="7"/>
    </row>
    <row r="233" spans="4:24" customFormat="1" ht="15.75" customHeight="1">
      <c r="D233" s="5"/>
      <c r="H233" s="5"/>
      <c r="I233" s="44"/>
      <c r="J233" s="5"/>
      <c r="Q233" s="5"/>
      <c r="R233" s="53"/>
      <c r="S233" s="6"/>
      <c r="T233" s="6"/>
      <c r="U233" s="53"/>
      <c r="X233" s="7"/>
    </row>
    <row r="234" spans="4:24" customFormat="1" ht="15.75" customHeight="1">
      <c r="D234" s="5"/>
      <c r="H234" s="5"/>
      <c r="I234" s="44"/>
      <c r="J234" s="5"/>
      <c r="Q234" s="5"/>
      <c r="R234" s="53"/>
      <c r="S234" s="6"/>
      <c r="T234" s="6"/>
      <c r="U234" s="53"/>
      <c r="X234" s="7"/>
    </row>
    <row r="235" spans="4:24" customFormat="1" ht="15.75" customHeight="1">
      <c r="D235" s="5"/>
      <c r="H235" s="5"/>
      <c r="I235" s="44"/>
      <c r="J235" s="5"/>
      <c r="Q235" s="5"/>
      <c r="R235" s="53"/>
      <c r="S235" s="6"/>
      <c r="T235" s="6"/>
      <c r="U235" s="53"/>
      <c r="X235" s="7"/>
    </row>
    <row r="236" spans="4:24" customFormat="1" ht="15.75" customHeight="1">
      <c r="D236" s="5"/>
      <c r="H236" s="5"/>
      <c r="I236" s="44"/>
      <c r="J236" s="5"/>
      <c r="Q236" s="5"/>
      <c r="R236" s="53"/>
      <c r="S236" s="6"/>
      <c r="T236" s="6"/>
      <c r="U236" s="53"/>
      <c r="X236" s="7"/>
    </row>
    <row r="237" spans="4:24" customFormat="1" ht="15.75" customHeight="1">
      <c r="D237" s="5"/>
      <c r="H237" s="5"/>
      <c r="I237" s="44"/>
      <c r="J237" s="5"/>
      <c r="Q237" s="5"/>
      <c r="R237" s="53"/>
      <c r="S237" s="6"/>
      <c r="T237" s="6"/>
      <c r="U237" s="53"/>
      <c r="X237" s="7"/>
    </row>
    <row r="238" spans="4:24" customFormat="1" ht="15.75" customHeight="1">
      <c r="D238" s="5"/>
      <c r="H238" s="5"/>
      <c r="I238" s="44"/>
      <c r="J238" s="5"/>
      <c r="Q238" s="5"/>
      <c r="R238" s="53"/>
      <c r="S238" s="6"/>
      <c r="T238" s="6"/>
      <c r="U238" s="53"/>
      <c r="X238" s="7"/>
    </row>
    <row r="239" spans="4:24" customFormat="1" ht="15.75" customHeight="1">
      <c r="D239" s="5"/>
      <c r="H239" s="5"/>
      <c r="I239" s="44"/>
      <c r="J239" s="5"/>
      <c r="Q239" s="5"/>
      <c r="R239" s="53"/>
      <c r="S239" s="6"/>
      <c r="T239" s="6"/>
      <c r="U239" s="53"/>
      <c r="X239" s="7"/>
    </row>
    <row r="240" spans="4:24" customFormat="1" ht="15.75" customHeight="1">
      <c r="D240" s="5"/>
      <c r="H240" s="5"/>
      <c r="I240" s="44"/>
      <c r="J240" s="5"/>
      <c r="Q240" s="5"/>
      <c r="R240" s="53"/>
      <c r="S240" s="6"/>
      <c r="T240" s="6"/>
      <c r="U240" s="53"/>
      <c r="X240" s="7"/>
    </row>
    <row r="241" spans="4:24" customFormat="1" ht="15.75" customHeight="1">
      <c r="D241" s="5"/>
      <c r="H241" s="5"/>
      <c r="I241" s="44"/>
      <c r="J241" s="5"/>
      <c r="Q241" s="5"/>
      <c r="R241" s="53"/>
      <c r="S241" s="6"/>
      <c r="T241" s="6"/>
      <c r="U241" s="53"/>
      <c r="X241" s="7"/>
    </row>
    <row r="242" spans="4:24" customFormat="1" ht="15.75" customHeight="1">
      <c r="D242" s="5"/>
      <c r="H242" s="5"/>
      <c r="I242" s="44"/>
      <c r="J242" s="5"/>
      <c r="Q242" s="5"/>
      <c r="R242" s="53"/>
      <c r="S242" s="6"/>
      <c r="T242" s="6"/>
      <c r="U242" s="53"/>
      <c r="X242" s="7"/>
    </row>
    <row r="243" spans="4:24" customFormat="1" ht="15.75" customHeight="1">
      <c r="D243" s="5"/>
      <c r="H243" s="5"/>
      <c r="I243" s="44"/>
      <c r="J243" s="5"/>
      <c r="Q243" s="5"/>
      <c r="R243" s="53"/>
      <c r="S243" s="6"/>
      <c r="T243" s="6"/>
      <c r="U243" s="53"/>
      <c r="X243" s="7"/>
    </row>
    <row r="244" spans="4:24" customFormat="1" ht="15.75" customHeight="1">
      <c r="D244" s="5"/>
      <c r="H244" s="5"/>
      <c r="I244" s="44"/>
      <c r="J244" s="5"/>
      <c r="Q244" s="5"/>
      <c r="R244" s="53"/>
      <c r="S244" s="6"/>
      <c r="T244" s="6"/>
      <c r="U244" s="53"/>
      <c r="X244" s="7"/>
    </row>
    <row r="245" spans="4:24" customFormat="1" ht="15.75" customHeight="1">
      <c r="D245" s="5"/>
      <c r="H245" s="5"/>
      <c r="I245" s="44"/>
      <c r="J245" s="5"/>
      <c r="Q245" s="5"/>
      <c r="R245" s="53"/>
      <c r="S245" s="6"/>
      <c r="T245" s="6"/>
      <c r="U245" s="53"/>
      <c r="X245" s="7"/>
    </row>
    <row r="246" spans="4:24" customFormat="1" ht="15.75" customHeight="1">
      <c r="D246" s="5"/>
      <c r="H246" s="5"/>
      <c r="I246" s="44"/>
      <c r="J246" s="5"/>
      <c r="Q246" s="5"/>
      <c r="R246" s="53"/>
      <c r="S246" s="6"/>
      <c r="T246" s="6"/>
      <c r="U246" s="53"/>
      <c r="X246" s="7"/>
    </row>
    <row r="247" spans="4:24" customFormat="1" ht="15.75" customHeight="1">
      <c r="D247" s="5"/>
      <c r="H247" s="5"/>
      <c r="I247" s="44"/>
      <c r="J247" s="5"/>
      <c r="Q247" s="5"/>
      <c r="R247" s="53"/>
      <c r="S247" s="6"/>
      <c r="T247" s="6"/>
      <c r="U247" s="53"/>
      <c r="X247" s="7"/>
    </row>
    <row r="248" spans="4:24" customFormat="1" ht="15.75" customHeight="1">
      <c r="D248" s="5"/>
      <c r="H248" s="5"/>
      <c r="I248" s="44"/>
      <c r="J248" s="5"/>
      <c r="Q248" s="5"/>
      <c r="R248" s="53"/>
      <c r="S248" s="6"/>
      <c r="T248" s="6"/>
      <c r="U248" s="53"/>
      <c r="X248" s="7"/>
    </row>
    <row r="249" spans="4:24" customFormat="1" ht="15.75" customHeight="1">
      <c r="D249" s="5"/>
      <c r="H249" s="5"/>
      <c r="I249" s="44"/>
      <c r="J249" s="5"/>
      <c r="Q249" s="5"/>
      <c r="R249" s="53"/>
      <c r="S249" s="6"/>
      <c r="T249" s="6"/>
      <c r="U249" s="53"/>
      <c r="X249" s="7"/>
    </row>
    <row r="250" spans="4:24" customFormat="1" ht="15.75" customHeight="1">
      <c r="D250" s="5"/>
      <c r="H250" s="5"/>
      <c r="I250" s="44"/>
      <c r="J250" s="5"/>
      <c r="Q250" s="5"/>
      <c r="R250" s="53"/>
      <c r="S250" s="6"/>
      <c r="T250" s="6"/>
      <c r="U250" s="53"/>
      <c r="X250" s="7"/>
    </row>
    <row r="251" spans="4:24" customFormat="1" ht="15.75" customHeight="1">
      <c r="D251" s="5"/>
      <c r="H251" s="5"/>
      <c r="I251" s="44"/>
      <c r="J251" s="5"/>
      <c r="Q251" s="5"/>
      <c r="R251" s="53"/>
      <c r="S251" s="6"/>
      <c r="T251" s="6"/>
      <c r="U251" s="53"/>
      <c r="X251" s="7"/>
    </row>
    <row r="252" spans="4:24" customFormat="1" ht="15.75" customHeight="1">
      <c r="D252" s="5"/>
      <c r="H252" s="5"/>
      <c r="I252" s="44"/>
      <c r="J252" s="5"/>
      <c r="Q252" s="5"/>
      <c r="R252" s="53"/>
      <c r="S252" s="6"/>
      <c r="T252" s="6"/>
      <c r="U252" s="53"/>
      <c r="X252" s="7"/>
    </row>
    <row r="253" spans="4:24" customFormat="1" ht="15.75" customHeight="1">
      <c r="D253" s="5"/>
      <c r="H253" s="5"/>
      <c r="I253" s="44"/>
      <c r="J253" s="5"/>
      <c r="Q253" s="5"/>
      <c r="R253" s="53"/>
      <c r="S253" s="6"/>
      <c r="T253" s="6"/>
      <c r="U253" s="53"/>
      <c r="X253" s="7"/>
    </row>
    <row r="254" spans="4:24" customFormat="1" ht="15.75" customHeight="1">
      <c r="D254" s="5"/>
      <c r="H254" s="5"/>
      <c r="I254" s="44"/>
      <c r="J254" s="5"/>
      <c r="Q254" s="5"/>
      <c r="R254" s="53"/>
      <c r="S254" s="6"/>
      <c r="T254" s="6"/>
      <c r="U254" s="53"/>
      <c r="X254" s="7"/>
    </row>
    <row r="255" spans="4:24" customFormat="1" ht="15.75" customHeight="1">
      <c r="D255" s="5"/>
      <c r="H255" s="5"/>
      <c r="I255" s="44"/>
      <c r="J255" s="5"/>
      <c r="Q255" s="5"/>
      <c r="R255" s="53"/>
      <c r="S255" s="6"/>
      <c r="T255" s="6"/>
      <c r="U255" s="53"/>
      <c r="X255" s="7"/>
    </row>
    <row r="256" spans="4:24" customFormat="1" ht="15.75" customHeight="1">
      <c r="D256" s="5"/>
      <c r="H256" s="5"/>
      <c r="I256" s="44"/>
      <c r="J256" s="5"/>
      <c r="Q256" s="5"/>
      <c r="R256" s="53"/>
      <c r="S256" s="6"/>
      <c r="T256" s="6"/>
      <c r="U256" s="53"/>
      <c r="X256" s="7"/>
    </row>
    <row r="257" spans="4:24" customFormat="1" ht="15.75" customHeight="1">
      <c r="D257" s="5"/>
      <c r="H257" s="5"/>
      <c r="I257" s="44"/>
      <c r="J257" s="5"/>
      <c r="Q257" s="5"/>
      <c r="R257" s="53"/>
      <c r="S257" s="6"/>
      <c r="T257" s="6"/>
      <c r="U257" s="53"/>
      <c r="X257" s="7"/>
    </row>
    <row r="258" spans="4:24" customFormat="1" ht="15.75" customHeight="1">
      <c r="D258" s="5"/>
      <c r="H258" s="5"/>
      <c r="I258" s="44"/>
      <c r="J258" s="5"/>
      <c r="Q258" s="5"/>
      <c r="R258" s="53"/>
      <c r="S258" s="6"/>
      <c r="T258" s="6"/>
      <c r="U258" s="53"/>
      <c r="X258" s="7"/>
    </row>
    <row r="259" spans="4:24" customFormat="1" ht="15.75" customHeight="1">
      <c r="D259" s="5"/>
      <c r="H259" s="5"/>
      <c r="I259" s="44"/>
      <c r="J259" s="5"/>
      <c r="Q259" s="5"/>
      <c r="R259" s="53"/>
      <c r="S259" s="6"/>
      <c r="T259" s="6"/>
      <c r="U259" s="53"/>
      <c r="X259" s="7"/>
    </row>
    <row r="260" spans="4:24" customFormat="1" ht="15.75" customHeight="1">
      <c r="D260" s="5"/>
      <c r="H260" s="5"/>
      <c r="I260" s="44"/>
      <c r="J260" s="5"/>
      <c r="Q260" s="5"/>
      <c r="R260" s="53"/>
      <c r="S260" s="6"/>
      <c r="T260" s="6"/>
      <c r="U260" s="53"/>
      <c r="X260" s="7"/>
    </row>
    <row r="261" spans="4:24" customFormat="1" ht="15.75" customHeight="1">
      <c r="D261" s="5"/>
      <c r="H261" s="5"/>
      <c r="I261" s="44"/>
      <c r="J261" s="5"/>
      <c r="Q261" s="5"/>
      <c r="R261" s="53"/>
      <c r="S261" s="6"/>
      <c r="T261" s="6"/>
      <c r="U261" s="53"/>
      <c r="X261" s="7"/>
    </row>
    <row r="262" spans="4:24" customFormat="1" ht="15.75" customHeight="1">
      <c r="D262" s="5"/>
      <c r="H262" s="5"/>
      <c r="I262" s="44"/>
      <c r="J262" s="5"/>
      <c r="Q262" s="5"/>
      <c r="R262" s="53"/>
      <c r="S262" s="6"/>
      <c r="T262" s="6"/>
      <c r="U262" s="53"/>
      <c r="X262" s="7"/>
    </row>
    <row r="263" spans="4:24" customFormat="1" ht="15.75" customHeight="1">
      <c r="D263" s="5"/>
      <c r="H263" s="5"/>
      <c r="I263" s="44"/>
      <c r="J263" s="5"/>
      <c r="Q263" s="5"/>
      <c r="R263" s="53"/>
      <c r="S263" s="6"/>
      <c r="T263" s="6"/>
      <c r="U263" s="53"/>
      <c r="X263" s="7"/>
    </row>
    <row r="264" spans="4:24" customFormat="1" ht="15.75" customHeight="1">
      <c r="D264" s="5"/>
      <c r="H264" s="5"/>
      <c r="I264" s="44"/>
      <c r="J264" s="5"/>
      <c r="Q264" s="5"/>
      <c r="R264" s="53"/>
      <c r="S264" s="6"/>
      <c r="T264" s="6"/>
      <c r="U264" s="53"/>
      <c r="X264" s="7"/>
    </row>
    <row r="265" spans="4:24" customFormat="1" ht="15.75" customHeight="1">
      <c r="D265" s="5"/>
      <c r="H265" s="5"/>
      <c r="I265" s="44"/>
      <c r="J265" s="5"/>
      <c r="Q265" s="5"/>
      <c r="R265" s="53"/>
      <c r="S265" s="6"/>
      <c r="T265" s="6"/>
      <c r="U265" s="53"/>
      <c r="X265" s="7"/>
    </row>
    <row r="266" spans="4:24" customFormat="1" ht="15.75" customHeight="1">
      <c r="D266" s="5"/>
      <c r="H266" s="5"/>
      <c r="I266" s="44"/>
      <c r="J266" s="5"/>
      <c r="Q266" s="5"/>
      <c r="R266" s="53"/>
      <c r="S266" s="6"/>
      <c r="T266" s="6"/>
      <c r="U266" s="53"/>
      <c r="X266" s="7"/>
    </row>
    <row r="267" spans="4:24" customFormat="1" ht="15.75" customHeight="1">
      <c r="D267" s="5"/>
      <c r="H267" s="5"/>
      <c r="I267" s="44"/>
      <c r="J267" s="5"/>
      <c r="Q267" s="5"/>
      <c r="R267" s="53"/>
      <c r="S267" s="6"/>
      <c r="T267" s="6"/>
      <c r="U267" s="53"/>
      <c r="X267" s="7"/>
    </row>
    <row r="268" spans="4:24" customFormat="1" ht="15.75" customHeight="1">
      <c r="D268" s="5"/>
      <c r="H268" s="5"/>
      <c r="I268" s="44"/>
      <c r="J268" s="5"/>
      <c r="Q268" s="5"/>
      <c r="R268" s="53"/>
      <c r="S268" s="6"/>
      <c r="T268" s="6"/>
      <c r="U268" s="53"/>
      <c r="X268" s="7"/>
    </row>
    <row r="269" spans="4:24" customFormat="1" ht="15.75" customHeight="1">
      <c r="D269" s="5"/>
      <c r="H269" s="5"/>
      <c r="I269" s="44"/>
      <c r="J269" s="5"/>
      <c r="Q269" s="5"/>
      <c r="R269" s="53"/>
      <c r="S269" s="6"/>
      <c r="T269" s="6"/>
      <c r="U269" s="53"/>
      <c r="X269" s="7"/>
    </row>
    <row r="270" spans="4:24" customFormat="1" ht="15.75" customHeight="1">
      <c r="D270" s="5"/>
      <c r="H270" s="5"/>
      <c r="I270" s="44"/>
      <c r="J270" s="5"/>
      <c r="Q270" s="5"/>
      <c r="R270" s="53"/>
      <c r="S270" s="6"/>
      <c r="T270" s="6"/>
      <c r="U270" s="53"/>
      <c r="X270" s="7"/>
    </row>
    <row r="271" spans="4:24" customFormat="1" ht="15.75" customHeight="1">
      <c r="D271" s="5"/>
      <c r="H271" s="5"/>
      <c r="I271" s="44"/>
      <c r="J271" s="5"/>
      <c r="Q271" s="5"/>
      <c r="R271" s="53"/>
      <c r="S271" s="6"/>
      <c r="T271" s="6"/>
      <c r="U271" s="53"/>
      <c r="X271" s="7"/>
    </row>
    <row r="272" spans="4:24" customFormat="1" ht="15.75" customHeight="1">
      <c r="D272" s="5"/>
      <c r="H272" s="5"/>
      <c r="I272" s="44"/>
      <c r="J272" s="5"/>
      <c r="Q272" s="5"/>
      <c r="R272" s="53"/>
      <c r="S272" s="6"/>
      <c r="T272" s="6"/>
      <c r="U272" s="53"/>
      <c r="X272" s="7"/>
    </row>
    <row r="273" spans="4:24" customFormat="1" ht="15.75" customHeight="1">
      <c r="D273" s="5"/>
      <c r="H273" s="5"/>
      <c r="I273" s="44"/>
      <c r="J273" s="5"/>
      <c r="Q273" s="5"/>
      <c r="R273" s="53"/>
      <c r="S273" s="6"/>
      <c r="T273" s="6"/>
      <c r="U273" s="53"/>
      <c r="X273" s="7"/>
    </row>
    <row r="274" spans="4:24" customFormat="1" ht="15.75" customHeight="1">
      <c r="D274" s="5"/>
      <c r="H274" s="5"/>
      <c r="I274" s="44"/>
      <c r="J274" s="5"/>
      <c r="Q274" s="5"/>
      <c r="R274" s="53"/>
      <c r="S274" s="6"/>
      <c r="T274" s="6"/>
      <c r="U274" s="53"/>
      <c r="X274" s="7"/>
    </row>
    <row r="275" spans="4:24" customFormat="1" ht="15.75" customHeight="1">
      <c r="D275" s="5"/>
      <c r="H275" s="5"/>
      <c r="I275" s="44"/>
      <c r="J275" s="5"/>
      <c r="Q275" s="5"/>
      <c r="R275" s="53"/>
      <c r="S275" s="6"/>
      <c r="T275" s="6"/>
      <c r="U275" s="53"/>
      <c r="X275" s="7"/>
    </row>
    <row r="276" spans="4:24" customFormat="1" ht="15.75" customHeight="1">
      <c r="D276" s="5"/>
      <c r="H276" s="5"/>
      <c r="I276" s="44"/>
      <c r="J276" s="5"/>
      <c r="Q276" s="5"/>
      <c r="R276" s="53"/>
      <c r="S276" s="6"/>
      <c r="T276" s="6"/>
      <c r="U276" s="53"/>
      <c r="X276" s="7"/>
    </row>
    <row r="277" spans="4:24" customFormat="1" ht="15.75" customHeight="1">
      <c r="D277" s="5"/>
      <c r="H277" s="5"/>
      <c r="I277" s="44"/>
      <c r="J277" s="5"/>
      <c r="Q277" s="5"/>
      <c r="R277" s="53"/>
      <c r="S277" s="6"/>
      <c r="T277" s="6"/>
      <c r="U277" s="53"/>
      <c r="X277" s="7"/>
    </row>
    <row r="278" spans="4:24" customFormat="1" ht="15.75" customHeight="1">
      <c r="D278" s="5"/>
      <c r="H278" s="5"/>
      <c r="I278" s="44"/>
      <c r="J278" s="5"/>
      <c r="Q278" s="5"/>
      <c r="R278" s="53"/>
      <c r="S278" s="6"/>
      <c r="T278" s="6"/>
      <c r="U278" s="53"/>
      <c r="X278" s="7"/>
    </row>
    <row r="279" spans="4:24" customFormat="1" ht="15.75" customHeight="1">
      <c r="D279" s="5"/>
      <c r="H279" s="5"/>
      <c r="I279" s="44"/>
      <c r="J279" s="5"/>
      <c r="Q279" s="5"/>
      <c r="R279" s="53"/>
      <c r="S279" s="6"/>
      <c r="T279" s="6"/>
      <c r="U279" s="53"/>
      <c r="X279" s="7"/>
    </row>
    <row r="280" spans="4:24" customFormat="1" ht="15.75" customHeight="1">
      <c r="D280" s="5"/>
      <c r="H280" s="5"/>
      <c r="I280" s="44"/>
      <c r="J280" s="5"/>
      <c r="Q280" s="5"/>
      <c r="R280" s="53"/>
      <c r="S280" s="6"/>
      <c r="T280" s="6"/>
      <c r="U280" s="53"/>
      <c r="X280" s="7"/>
    </row>
    <row r="281" spans="4:24" customFormat="1" ht="15.75" customHeight="1">
      <c r="D281" s="5"/>
      <c r="H281" s="5"/>
      <c r="I281" s="44"/>
      <c r="J281" s="5"/>
      <c r="Q281" s="5"/>
      <c r="R281" s="53"/>
      <c r="S281" s="6"/>
      <c r="T281" s="6"/>
      <c r="U281" s="53"/>
      <c r="X281" s="7"/>
    </row>
    <row r="282" spans="4:24" customFormat="1" ht="15.75" customHeight="1">
      <c r="D282" s="5"/>
      <c r="H282" s="5"/>
      <c r="I282" s="44"/>
      <c r="J282" s="5"/>
      <c r="Q282" s="5"/>
      <c r="R282" s="53"/>
      <c r="S282" s="6"/>
      <c r="T282" s="6"/>
      <c r="U282" s="53"/>
      <c r="X282" s="7"/>
    </row>
    <row r="283" spans="4:24" customFormat="1" ht="15.75" customHeight="1">
      <c r="D283" s="5"/>
      <c r="H283" s="5"/>
      <c r="I283" s="44"/>
      <c r="J283" s="5"/>
      <c r="Q283" s="5"/>
      <c r="R283" s="53"/>
      <c r="S283" s="6"/>
      <c r="T283" s="6"/>
      <c r="U283" s="53"/>
      <c r="X283" s="7"/>
    </row>
    <row r="284" spans="4:24" customFormat="1" ht="15.75" customHeight="1">
      <c r="D284" s="5"/>
      <c r="H284" s="5"/>
      <c r="I284" s="44"/>
      <c r="J284" s="5"/>
      <c r="Q284" s="5"/>
      <c r="R284" s="53"/>
      <c r="S284" s="6"/>
      <c r="T284" s="6"/>
      <c r="U284" s="53"/>
      <c r="X284" s="7"/>
    </row>
    <row r="285" spans="4:24" customFormat="1" ht="15.75" customHeight="1">
      <c r="D285" s="5"/>
      <c r="H285" s="5"/>
      <c r="I285" s="44"/>
      <c r="J285" s="5"/>
      <c r="Q285" s="5"/>
      <c r="R285" s="53"/>
      <c r="S285" s="6"/>
      <c r="T285" s="6"/>
      <c r="U285" s="53"/>
      <c r="X285" s="7"/>
    </row>
    <row r="286" spans="4:24" customFormat="1" ht="15.75" customHeight="1">
      <c r="D286" s="5"/>
      <c r="H286" s="5"/>
      <c r="I286" s="44"/>
      <c r="J286" s="5"/>
      <c r="Q286" s="5"/>
      <c r="R286" s="53"/>
      <c r="S286" s="6"/>
      <c r="T286" s="6"/>
      <c r="U286" s="53"/>
      <c r="X286" s="7"/>
    </row>
    <row r="287" spans="4:24" customFormat="1" ht="15.75" customHeight="1">
      <c r="D287" s="5"/>
      <c r="H287" s="5"/>
      <c r="I287" s="44"/>
      <c r="J287" s="5"/>
      <c r="Q287" s="5"/>
      <c r="R287" s="53"/>
      <c r="S287" s="6"/>
      <c r="T287" s="6"/>
      <c r="U287" s="53"/>
      <c r="X287" s="7"/>
    </row>
    <row r="288" spans="4:24" customFormat="1" ht="15.75" customHeight="1">
      <c r="D288" s="5"/>
      <c r="H288" s="5"/>
      <c r="I288" s="44"/>
      <c r="J288" s="5"/>
      <c r="Q288" s="5"/>
      <c r="R288" s="53"/>
      <c r="S288" s="6"/>
      <c r="T288" s="6"/>
      <c r="U288" s="53"/>
      <c r="X288" s="7"/>
    </row>
    <row r="289" spans="4:24" customFormat="1" ht="15.75" customHeight="1">
      <c r="D289" s="5"/>
      <c r="H289" s="5"/>
      <c r="I289" s="44"/>
      <c r="J289" s="5"/>
      <c r="Q289" s="5"/>
      <c r="R289" s="53"/>
      <c r="S289" s="6"/>
      <c r="T289" s="6"/>
      <c r="U289" s="53"/>
      <c r="X289" s="7"/>
    </row>
    <row r="290" spans="4:24" customFormat="1" ht="15.75" customHeight="1">
      <c r="D290" s="5"/>
      <c r="H290" s="5"/>
      <c r="I290" s="44"/>
      <c r="J290" s="5"/>
      <c r="Q290" s="5"/>
      <c r="R290" s="53"/>
      <c r="S290" s="6"/>
      <c r="T290" s="6"/>
      <c r="U290" s="53"/>
      <c r="X290" s="7"/>
    </row>
    <row r="291" spans="4:24" customFormat="1" ht="15.75" customHeight="1">
      <c r="D291" s="5"/>
      <c r="H291" s="5"/>
      <c r="I291" s="44"/>
      <c r="J291" s="5"/>
      <c r="Q291" s="5"/>
      <c r="R291" s="53"/>
      <c r="S291" s="6"/>
      <c r="T291" s="6"/>
      <c r="U291" s="53"/>
      <c r="X291" s="7"/>
    </row>
    <row r="292" spans="4:24" customFormat="1" ht="15.75" customHeight="1">
      <c r="D292" s="5"/>
      <c r="H292" s="5"/>
      <c r="I292" s="44"/>
      <c r="J292" s="5"/>
      <c r="Q292" s="5"/>
      <c r="R292" s="53"/>
      <c r="S292" s="6"/>
      <c r="T292" s="6"/>
      <c r="U292" s="53"/>
      <c r="X292" s="7"/>
    </row>
    <row r="293" spans="4:24" customFormat="1" ht="15.75" customHeight="1">
      <c r="D293" s="5"/>
      <c r="H293" s="5"/>
      <c r="I293" s="44"/>
      <c r="J293" s="5"/>
      <c r="Q293" s="5"/>
      <c r="R293" s="53"/>
      <c r="S293" s="6"/>
      <c r="T293" s="6"/>
      <c r="U293" s="53"/>
      <c r="X293" s="7"/>
    </row>
    <row r="294" spans="4:24" customFormat="1" ht="15.75" customHeight="1">
      <c r="D294" s="5"/>
      <c r="H294" s="5"/>
      <c r="I294" s="44"/>
      <c r="J294" s="5"/>
      <c r="Q294" s="5"/>
      <c r="R294" s="53"/>
      <c r="S294" s="6"/>
      <c r="T294" s="6"/>
      <c r="U294" s="53"/>
      <c r="X294" s="7"/>
    </row>
    <row r="295" spans="4:24" customFormat="1" ht="15.75" customHeight="1">
      <c r="D295" s="5"/>
      <c r="H295" s="5"/>
      <c r="I295" s="44"/>
      <c r="J295" s="5"/>
      <c r="Q295" s="5"/>
      <c r="R295" s="53"/>
      <c r="S295" s="6"/>
      <c r="T295" s="6"/>
      <c r="U295" s="53"/>
      <c r="X295" s="7"/>
    </row>
    <row r="296" spans="4:24" customFormat="1" ht="15.75" customHeight="1">
      <c r="D296" s="5"/>
      <c r="H296" s="5"/>
      <c r="I296" s="44"/>
      <c r="J296" s="5"/>
      <c r="Q296" s="5"/>
      <c r="R296" s="53"/>
      <c r="S296" s="6"/>
      <c r="T296" s="6"/>
      <c r="U296" s="53"/>
      <c r="X296" s="7"/>
    </row>
    <row r="297" spans="4:24" customFormat="1" ht="15.75" customHeight="1">
      <c r="D297" s="5"/>
      <c r="H297" s="5"/>
      <c r="I297" s="44"/>
      <c r="J297" s="5"/>
      <c r="Q297" s="5"/>
      <c r="R297" s="53"/>
      <c r="S297" s="6"/>
      <c r="T297" s="6"/>
      <c r="U297" s="53"/>
      <c r="X297" s="7"/>
    </row>
    <row r="298" spans="4:24" customFormat="1" ht="15.75" customHeight="1">
      <c r="D298" s="5"/>
      <c r="H298" s="5"/>
      <c r="I298" s="44"/>
      <c r="J298" s="5"/>
      <c r="Q298" s="5"/>
      <c r="R298" s="53"/>
      <c r="S298" s="6"/>
      <c r="T298" s="6"/>
      <c r="U298" s="53"/>
      <c r="X298" s="7"/>
    </row>
    <row r="299" spans="4:24" customFormat="1" ht="15.75" customHeight="1">
      <c r="D299" s="5"/>
      <c r="H299" s="5"/>
      <c r="I299" s="44"/>
      <c r="J299" s="5"/>
      <c r="Q299" s="5"/>
      <c r="R299" s="53"/>
      <c r="S299" s="6"/>
      <c r="T299" s="6"/>
      <c r="U299" s="53"/>
      <c r="X299" s="7"/>
    </row>
    <row r="300" spans="4:24" customFormat="1" ht="15.75" customHeight="1">
      <c r="D300" s="5"/>
      <c r="H300" s="5"/>
      <c r="I300" s="44"/>
      <c r="J300" s="5"/>
      <c r="Q300" s="5"/>
      <c r="R300" s="53"/>
      <c r="S300" s="6"/>
      <c r="T300" s="6"/>
      <c r="U300" s="53"/>
      <c r="X300" s="7"/>
    </row>
    <row r="301" spans="4:24" customFormat="1" ht="15.75" customHeight="1">
      <c r="D301" s="5"/>
      <c r="H301" s="5"/>
      <c r="I301" s="44"/>
      <c r="J301" s="5"/>
      <c r="Q301" s="5"/>
      <c r="R301" s="53"/>
      <c r="S301" s="6"/>
      <c r="T301" s="6"/>
      <c r="U301" s="53"/>
      <c r="X301" s="7"/>
    </row>
    <row r="302" spans="4:24" customFormat="1" ht="15.75" customHeight="1">
      <c r="D302" s="5"/>
      <c r="H302" s="5"/>
      <c r="I302" s="44"/>
      <c r="J302" s="5"/>
      <c r="Q302" s="5"/>
      <c r="R302" s="53"/>
      <c r="S302" s="6"/>
      <c r="T302" s="6"/>
      <c r="U302" s="53"/>
      <c r="X302" s="7"/>
    </row>
    <row r="303" spans="4:24" customFormat="1" ht="15.75" customHeight="1">
      <c r="D303" s="5"/>
      <c r="H303" s="5"/>
      <c r="I303" s="44"/>
      <c r="J303" s="5"/>
      <c r="Q303" s="5"/>
      <c r="R303" s="53"/>
      <c r="S303" s="6"/>
      <c r="T303" s="6"/>
      <c r="U303" s="53"/>
      <c r="X303" s="7"/>
    </row>
    <row r="304" spans="4:24" customFormat="1" ht="15.75" customHeight="1">
      <c r="D304" s="5"/>
      <c r="H304" s="5"/>
      <c r="I304" s="44"/>
      <c r="J304" s="5"/>
      <c r="Q304" s="5"/>
      <c r="R304" s="53"/>
      <c r="S304" s="6"/>
      <c r="T304" s="6"/>
      <c r="U304" s="53"/>
      <c r="X304" s="7"/>
    </row>
    <row r="305" spans="4:24" customFormat="1" ht="15.75" customHeight="1">
      <c r="D305" s="5"/>
      <c r="H305" s="5"/>
      <c r="I305" s="44"/>
      <c r="J305" s="5"/>
      <c r="Q305" s="5"/>
      <c r="R305" s="53"/>
      <c r="S305" s="6"/>
      <c r="T305" s="6"/>
      <c r="U305" s="53"/>
      <c r="X305" s="7"/>
    </row>
    <row r="306" spans="4:24" customFormat="1" ht="15.75" customHeight="1">
      <c r="D306" s="5"/>
      <c r="H306" s="5"/>
      <c r="I306" s="44"/>
      <c r="J306" s="5"/>
      <c r="Q306" s="5"/>
      <c r="R306" s="53"/>
      <c r="S306" s="6"/>
      <c r="T306" s="6"/>
      <c r="U306" s="53"/>
      <c r="X306" s="7"/>
    </row>
    <row r="307" spans="4:24" customFormat="1" ht="15.75" customHeight="1">
      <c r="D307" s="5"/>
      <c r="H307" s="5"/>
      <c r="I307" s="44"/>
      <c r="J307" s="5"/>
      <c r="Q307" s="5"/>
      <c r="R307" s="53"/>
      <c r="S307" s="6"/>
      <c r="T307" s="6"/>
      <c r="U307" s="53"/>
      <c r="X307" s="7"/>
    </row>
    <row r="308" spans="4:24" customFormat="1" ht="15.75" customHeight="1">
      <c r="D308" s="5"/>
      <c r="H308" s="5"/>
      <c r="I308" s="44"/>
      <c r="J308" s="5"/>
      <c r="Q308" s="5"/>
      <c r="R308" s="53"/>
      <c r="S308" s="6"/>
      <c r="T308" s="6"/>
      <c r="U308" s="53"/>
      <c r="X308" s="7"/>
    </row>
    <row r="309" spans="4:24" customFormat="1" ht="15.75" customHeight="1">
      <c r="D309" s="5"/>
      <c r="H309" s="5"/>
      <c r="I309" s="44"/>
      <c r="J309" s="5"/>
      <c r="Q309" s="5"/>
      <c r="R309" s="53"/>
      <c r="S309" s="6"/>
      <c r="T309" s="6"/>
      <c r="U309" s="53"/>
      <c r="X309" s="7"/>
    </row>
    <row r="310" spans="4:24" customFormat="1" ht="15.75" customHeight="1">
      <c r="D310" s="5"/>
      <c r="H310" s="5"/>
      <c r="I310" s="44"/>
      <c r="J310" s="5"/>
      <c r="Q310" s="5"/>
      <c r="R310" s="53"/>
      <c r="S310" s="6"/>
      <c r="T310" s="6"/>
      <c r="U310" s="53"/>
      <c r="X310" s="7"/>
    </row>
    <row r="311" spans="4:24" customFormat="1" ht="15.75" customHeight="1">
      <c r="D311" s="5"/>
      <c r="H311" s="5"/>
      <c r="I311" s="44"/>
      <c r="J311" s="5"/>
      <c r="Q311" s="5"/>
      <c r="R311" s="53"/>
      <c r="S311" s="6"/>
      <c r="T311" s="6"/>
      <c r="U311" s="53"/>
      <c r="X311" s="7"/>
    </row>
    <row r="312" spans="4:24" customFormat="1" ht="15.75" customHeight="1">
      <c r="D312" s="5"/>
      <c r="H312" s="5"/>
      <c r="I312" s="44"/>
      <c r="J312" s="5"/>
      <c r="Q312" s="5"/>
      <c r="R312" s="53"/>
      <c r="S312" s="6"/>
      <c r="T312" s="6"/>
      <c r="U312" s="53"/>
      <c r="X312" s="7"/>
    </row>
    <row r="313" spans="4:24" customFormat="1" ht="15.75" customHeight="1">
      <c r="D313" s="5"/>
      <c r="H313" s="5"/>
      <c r="I313" s="44"/>
      <c r="J313" s="5"/>
      <c r="Q313" s="5"/>
      <c r="R313" s="53"/>
      <c r="S313" s="6"/>
      <c r="T313" s="6"/>
      <c r="U313" s="53"/>
      <c r="X313" s="7"/>
    </row>
    <row r="314" spans="4:24" customFormat="1" ht="15.75" customHeight="1">
      <c r="D314" s="5"/>
      <c r="H314" s="5"/>
      <c r="I314" s="44"/>
      <c r="J314" s="5"/>
      <c r="Q314" s="5"/>
      <c r="R314" s="53"/>
      <c r="S314" s="6"/>
      <c r="T314" s="6"/>
      <c r="U314" s="53"/>
      <c r="X314" s="7"/>
    </row>
    <row r="315" spans="4:24" customFormat="1" ht="15.75" customHeight="1">
      <c r="D315" s="5"/>
      <c r="H315" s="5"/>
      <c r="I315" s="44"/>
      <c r="J315" s="5"/>
      <c r="Q315" s="5"/>
      <c r="R315" s="53"/>
      <c r="S315" s="6"/>
      <c r="T315" s="6"/>
      <c r="U315" s="53"/>
      <c r="X315" s="7"/>
    </row>
    <row r="316" spans="4:24" customFormat="1" ht="15.75" customHeight="1">
      <c r="D316" s="5"/>
      <c r="H316" s="5"/>
      <c r="I316" s="44"/>
      <c r="J316" s="5"/>
      <c r="Q316" s="5"/>
      <c r="R316" s="53"/>
      <c r="S316" s="6"/>
      <c r="T316" s="6"/>
      <c r="U316" s="53"/>
      <c r="X316" s="7"/>
    </row>
    <row r="317" spans="4:24" customFormat="1" ht="15.75" customHeight="1">
      <c r="D317" s="5"/>
      <c r="H317" s="5"/>
      <c r="I317" s="44"/>
      <c r="J317" s="5"/>
      <c r="Q317" s="5"/>
      <c r="R317" s="53"/>
      <c r="S317" s="6"/>
      <c r="T317" s="6"/>
      <c r="U317" s="53"/>
      <c r="X317" s="7"/>
    </row>
    <row r="318" spans="4:24" customFormat="1" ht="15.75" customHeight="1">
      <c r="D318" s="5"/>
      <c r="H318" s="5"/>
      <c r="I318" s="44"/>
      <c r="J318" s="5"/>
      <c r="Q318" s="5"/>
      <c r="R318" s="53"/>
      <c r="S318" s="6"/>
      <c r="T318" s="6"/>
      <c r="U318" s="53"/>
      <c r="X318" s="7"/>
    </row>
    <row r="319" spans="4:24" customFormat="1" ht="15.75" customHeight="1">
      <c r="D319" s="5"/>
      <c r="H319" s="5"/>
      <c r="I319" s="44"/>
      <c r="J319" s="5"/>
      <c r="Q319" s="5"/>
      <c r="R319" s="53"/>
      <c r="S319" s="6"/>
      <c r="T319" s="6"/>
      <c r="U319" s="53"/>
      <c r="X319" s="7"/>
    </row>
    <row r="320" spans="4:24" customFormat="1" ht="15.75" customHeight="1">
      <c r="D320" s="5"/>
      <c r="H320" s="5"/>
      <c r="I320" s="44"/>
      <c r="J320" s="5"/>
      <c r="Q320" s="5"/>
      <c r="R320" s="53"/>
      <c r="S320" s="6"/>
      <c r="T320" s="6"/>
      <c r="U320" s="53"/>
      <c r="X320" s="7"/>
    </row>
    <row r="321" spans="4:24" customFormat="1" ht="15.75" customHeight="1">
      <c r="D321" s="5"/>
      <c r="H321" s="5"/>
      <c r="I321" s="44"/>
      <c r="J321" s="5"/>
      <c r="Q321" s="5"/>
      <c r="R321" s="53"/>
      <c r="S321" s="6"/>
      <c r="T321" s="6"/>
      <c r="U321" s="53"/>
      <c r="X321" s="7"/>
    </row>
    <row r="322" spans="4:24" customFormat="1" ht="15.75" customHeight="1">
      <c r="D322" s="5"/>
      <c r="H322" s="5"/>
      <c r="I322" s="44"/>
      <c r="J322" s="5"/>
      <c r="Q322" s="5"/>
      <c r="R322" s="53"/>
      <c r="S322" s="6"/>
      <c r="T322" s="6"/>
      <c r="U322" s="53"/>
      <c r="X322" s="7"/>
    </row>
    <row r="323" spans="4:24" customFormat="1" ht="15.75" customHeight="1">
      <c r="D323" s="5"/>
      <c r="H323" s="5"/>
      <c r="I323" s="44"/>
      <c r="J323" s="5"/>
      <c r="Q323" s="5"/>
      <c r="R323" s="53"/>
      <c r="S323" s="6"/>
      <c r="T323" s="6"/>
      <c r="U323" s="53"/>
      <c r="X323" s="7"/>
    </row>
    <row r="324" spans="4:24" customFormat="1" ht="15.75" customHeight="1">
      <c r="D324" s="5"/>
      <c r="H324" s="5"/>
      <c r="I324" s="44"/>
      <c r="J324" s="5"/>
      <c r="Q324" s="5"/>
      <c r="R324" s="53"/>
      <c r="S324" s="6"/>
      <c r="T324" s="6"/>
      <c r="U324" s="53"/>
      <c r="X324" s="7"/>
    </row>
    <row r="325" spans="4:24" customFormat="1" ht="15.75" customHeight="1">
      <c r="D325" s="5"/>
      <c r="H325" s="5"/>
      <c r="I325" s="44"/>
      <c r="J325" s="5"/>
      <c r="Q325" s="5"/>
      <c r="R325" s="53"/>
      <c r="S325" s="6"/>
      <c r="T325" s="6"/>
      <c r="U325" s="53"/>
      <c r="X325" s="7"/>
    </row>
    <row r="326" spans="4:24" customFormat="1" ht="15.75" customHeight="1">
      <c r="D326" s="5"/>
      <c r="H326" s="5"/>
      <c r="I326" s="44"/>
      <c r="J326" s="5"/>
      <c r="Q326" s="5"/>
      <c r="R326" s="53"/>
      <c r="S326" s="6"/>
      <c r="T326" s="6"/>
      <c r="U326" s="53"/>
      <c r="X326" s="7"/>
    </row>
    <row r="327" spans="4:24" customFormat="1" ht="15.75" customHeight="1">
      <c r="D327" s="5"/>
      <c r="H327" s="5"/>
      <c r="I327" s="44"/>
      <c r="J327" s="5"/>
      <c r="Q327" s="5"/>
      <c r="R327" s="53"/>
      <c r="S327" s="6"/>
      <c r="T327" s="6"/>
      <c r="U327" s="53"/>
      <c r="X327" s="7"/>
    </row>
    <row r="328" spans="4:24" customFormat="1" ht="15.75" customHeight="1">
      <c r="D328" s="5"/>
      <c r="H328" s="5"/>
      <c r="I328" s="44"/>
      <c r="J328" s="5"/>
      <c r="Q328" s="5"/>
      <c r="R328" s="53"/>
      <c r="S328" s="6"/>
      <c r="T328" s="6"/>
      <c r="U328" s="53"/>
      <c r="X328" s="7"/>
    </row>
    <row r="329" spans="4:24" customFormat="1" ht="15.75" customHeight="1">
      <c r="D329" s="5"/>
      <c r="H329" s="5"/>
      <c r="I329" s="44"/>
      <c r="J329" s="5"/>
      <c r="Q329" s="5"/>
      <c r="R329" s="53"/>
      <c r="S329" s="6"/>
      <c r="T329" s="6"/>
      <c r="U329" s="53"/>
      <c r="X329" s="7"/>
    </row>
    <row r="330" spans="4:24" customFormat="1" ht="15.75" customHeight="1">
      <c r="D330" s="5"/>
      <c r="H330" s="5"/>
      <c r="I330" s="44"/>
      <c r="J330" s="5"/>
      <c r="Q330" s="5"/>
      <c r="R330" s="53"/>
      <c r="S330" s="6"/>
      <c r="T330" s="6"/>
      <c r="U330" s="53"/>
      <c r="X330" s="7"/>
    </row>
    <row r="331" spans="4:24" customFormat="1" ht="15.75" customHeight="1">
      <c r="D331" s="5"/>
      <c r="H331" s="5"/>
      <c r="I331" s="44"/>
      <c r="J331" s="5"/>
      <c r="Q331" s="5"/>
      <c r="R331" s="53"/>
      <c r="S331" s="6"/>
      <c r="T331" s="6"/>
      <c r="U331" s="53"/>
      <c r="X331" s="7"/>
    </row>
    <row r="332" spans="4:24" customFormat="1" ht="15.75" customHeight="1">
      <c r="D332" s="5"/>
      <c r="H332" s="5"/>
      <c r="I332" s="44"/>
      <c r="J332" s="5"/>
      <c r="Q332" s="5"/>
      <c r="R332" s="53"/>
      <c r="S332" s="6"/>
      <c r="T332" s="6"/>
      <c r="U332" s="53"/>
      <c r="X332" s="7"/>
    </row>
    <row r="333" spans="4:24" customFormat="1" ht="15.75" customHeight="1">
      <c r="D333" s="5"/>
      <c r="H333" s="5"/>
      <c r="I333" s="44"/>
      <c r="J333" s="5"/>
      <c r="Q333" s="5"/>
      <c r="R333" s="53"/>
      <c r="S333" s="6"/>
      <c r="T333" s="6"/>
      <c r="U333" s="53"/>
      <c r="X333" s="7"/>
    </row>
    <row r="334" spans="4:24" customFormat="1" ht="15.75" customHeight="1">
      <c r="D334" s="5"/>
      <c r="H334" s="5"/>
      <c r="I334" s="44"/>
      <c r="J334" s="5"/>
      <c r="Q334" s="5"/>
      <c r="R334" s="53"/>
      <c r="S334" s="6"/>
      <c r="T334" s="6"/>
      <c r="U334" s="53"/>
      <c r="X334" s="7"/>
    </row>
    <row r="335" spans="4:24" customFormat="1" ht="15.75" customHeight="1">
      <c r="D335" s="5"/>
      <c r="H335" s="5"/>
      <c r="I335" s="44"/>
      <c r="J335" s="5"/>
      <c r="Q335" s="5"/>
      <c r="R335" s="53"/>
      <c r="S335" s="6"/>
      <c r="T335" s="6"/>
      <c r="U335" s="53"/>
      <c r="X335" s="7"/>
    </row>
    <row r="336" spans="4:24" customFormat="1" ht="15.75" customHeight="1">
      <c r="D336" s="5"/>
      <c r="H336" s="5"/>
      <c r="I336" s="44"/>
      <c r="J336" s="5"/>
      <c r="Q336" s="5"/>
      <c r="R336" s="53"/>
      <c r="S336" s="6"/>
      <c r="T336" s="6"/>
      <c r="U336" s="53"/>
      <c r="X336" s="7"/>
    </row>
    <row r="337" spans="4:24" customFormat="1" ht="15.75" customHeight="1">
      <c r="D337" s="5"/>
      <c r="H337" s="5"/>
      <c r="I337" s="44"/>
      <c r="J337" s="5"/>
      <c r="Q337" s="5"/>
      <c r="R337" s="53"/>
      <c r="S337" s="6"/>
      <c r="T337" s="6"/>
      <c r="U337" s="53"/>
      <c r="X337" s="7"/>
    </row>
    <row r="338" spans="4:24" customFormat="1" ht="15.75" customHeight="1">
      <c r="D338" s="5"/>
      <c r="H338" s="5"/>
      <c r="I338" s="44"/>
      <c r="J338" s="5"/>
      <c r="Q338" s="5"/>
      <c r="R338" s="53"/>
      <c r="S338" s="6"/>
      <c r="T338" s="6"/>
      <c r="U338" s="53"/>
      <c r="X338" s="7"/>
    </row>
    <row r="339" spans="4:24" customFormat="1" ht="15.75" customHeight="1">
      <c r="D339" s="5"/>
      <c r="H339" s="5"/>
      <c r="I339" s="44"/>
      <c r="J339" s="5"/>
      <c r="Q339" s="5"/>
      <c r="R339" s="53"/>
      <c r="S339" s="6"/>
      <c r="T339" s="6"/>
      <c r="U339" s="53"/>
      <c r="X339" s="7"/>
    </row>
    <row r="340" spans="4:24" customFormat="1" ht="15.75" customHeight="1">
      <c r="D340" s="5"/>
      <c r="H340" s="5"/>
      <c r="I340" s="44"/>
      <c r="J340" s="5"/>
      <c r="Q340" s="5"/>
      <c r="R340" s="53"/>
      <c r="S340" s="6"/>
      <c r="T340" s="6"/>
      <c r="U340" s="53"/>
      <c r="X340" s="7"/>
    </row>
    <row r="341" spans="4:24" customFormat="1" ht="15.75" customHeight="1">
      <c r="D341" s="5"/>
      <c r="H341" s="5"/>
      <c r="I341" s="44"/>
      <c r="J341" s="5"/>
      <c r="Q341" s="5"/>
      <c r="R341" s="53"/>
      <c r="S341" s="6"/>
      <c r="T341" s="6"/>
      <c r="U341" s="53"/>
      <c r="X341" s="7"/>
    </row>
    <row r="342" spans="4:24" customFormat="1" ht="15.75" customHeight="1">
      <c r="D342" s="5"/>
      <c r="H342" s="5"/>
      <c r="I342" s="44"/>
      <c r="J342" s="5"/>
      <c r="Q342" s="5"/>
      <c r="R342" s="53"/>
      <c r="S342" s="6"/>
      <c r="T342" s="6"/>
      <c r="U342" s="53"/>
      <c r="X342" s="7"/>
    </row>
    <row r="343" spans="4:24" customFormat="1" ht="15.75" customHeight="1">
      <c r="D343" s="5"/>
      <c r="H343" s="5"/>
      <c r="I343" s="44"/>
      <c r="J343" s="5"/>
      <c r="Q343" s="5"/>
      <c r="R343" s="53"/>
      <c r="S343" s="6"/>
      <c r="T343" s="6"/>
      <c r="U343" s="53"/>
      <c r="X343" s="7"/>
    </row>
    <row r="344" spans="4:24" customFormat="1" ht="15.75" customHeight="1">
      <c r="D344" s="5"/>
      <c r="H344" s="5"/>
      <c r="I344" s="44"/>
      <c r="J344" s="5"/>
      <c r="Q344" s="5"/>
      <c r="R344" s="53"/>
      <c r="S344" s="6"/>
      <c r="T344" s="6"/>
      <c r="U344" s="53"/>
      <c r="X344" s="7"/>
    </row>
    <row r="345" spans="4:24" customFormat="1" ht="15.75" customHeight="1">
      <c r="D345" s="5"/>
      <c r="H345" s="5"/>
      <c r="I345" s="44"/>
      <c r="J345" s="5"/>
      <c r="Q345" s="5"/>
      <c r="R345" s="53"/>
      <c r="S345" s="6"/>
      <c r="T345" s="6"/>
      <c r="U345" s="53"/>
      <c r="X345" s="7"/>
    </row>
    <row r="346" spans="4:24" customFormat="1" ht="15.75" customHeight="1">
      <c r="D346" s="5"/>
      <c r="H346" s="5"/>
      <c r="I346" s="44"/>
      <c r="J346" s="5"/>
      <c r="Q346" s="5"/>
      <c r="R346" s="53"/>
      <c r="S346" s="6"/>
      <c r="T346" s="6"/>
      <c r="U346" s="53"/>
      <c r="X346" s="7"/>
    </row>
    <row r="347" spans="4:24" customFormat="1" ht="15.75" customHeight="1">
      <c r="D347" s="5"/>
      <c r="H347" s="5"/>
      <c r="I347" s="44"/>
      <c r="J347" s="5"/>
      <c r="Q347" s="5"/>
      <c r="R347" s="53"/>
      <c r="S347" s="6"/>
      <c r="T347" s="6"/>
      <c r="U347" s="53"/>
      <c r="X347" s="7"/>
    </row>
    <row r="348" spans="4:24" customFormat="1" ht="15.75" customHeight="1">
      <c r="D348" s="5"/>
      <c r="H348" s="5"/>
      <c r="I348" s="44"/>
      <c r="J348" s="5"/>
      <c r="Q348" s="5"/>
      <c r="R348" s="53"/>
      <c r="S348" s="6"/>
      <c r="T348" s="6"/>
      <c r="U348" s="53"/>
      <c r="X348" s="7"/>
    </row>
    <row r="349" spans="4:24" customFormat="1" ht="15.75" customHeight="1">
      <c r="D349" s="5"/>
      <c r="H349" s="5"/>
      <c r="I349" s="44"/>
      <c r="J349" s="5"/>
      <c r="Q349" s="5"/>
      <c r="R349" s="53"/>
      <c r="S349" s="6"/>
      <c r="T349" s="6"/>
      <c r="U349" s="53"/>
      <c r="X349" s="7"/>
    </row>
    <row r="350" spans="4:24" customFormat="1" ht="15.75" customHeight="1">
      <c r="D350" s="5"/>
      <c r="H350" s="5"/>
      <c r="I350" s="44"/>
      <c r="J350" s="5"/>
      <c r="Q350" s="5"/>
      <c r="R350" s="53"/>
      <c r="S350" s="6"/>
      <c r="T350" s="6"/>
      <c r="U350" s="53"/>
      <c r="X350" s="7"/>
    </row>
    <row r="351" spans="4:24" customFormat="1" ht="15.75" customHeight="1">
      <c r="D351" s="5"/>
      <c r="H351" s="5"/>
      <c r="I351" s="44"/>
      <c r="J351" s="5"/>
      <c r="Q351" s="5"/>
      <c r="R351" s="53"/>
      <c r="S351" s="6"/>
      <c r="T351" s="6"/>
      <c r="U351" s="53"/>
      <c r="X351" s="7"/>
    </row>
    <row r="352" spans="4:24" customFormat="1" ht="15.75" customHeight="1">
      <c r="D352" s="5"/>
      <c r="H352" s="5"/>
      <c r="I352" s="44"/>
      <c r="J352" s="5"/>
      <c r="Q352" s="5"/>
      <c r="R352" s="53"/>
      <c r="S352" s="6"/>
      <c r="T352" s="6"/>
      <c r="U352" s="53"/>
      <c r="X352" s="7"/>
    </row>
    <row r="353" spans="4:24" customFormat="1" ht="15.75" customHeight="1">
      <c r="D353" s="5"/>
      <c r="H353" s="5"/>
      <c r="I353" s="44"/>
      <c r="J353" s="5"/>
      <c r="Q353" s="5"/>
      <c r="R353" s="53"/>
      <c r="S353" s="6"/>
      <c r="T353" s="6"/>
      <c r="U353" s="53"/>
      <c r="X353" s="7"/>
    </row>
    <row r="354" spans="4:24" customFormat="1" ht="15.75" customHeight="1">
      <c r="D354" s="5"/>
      <c r="H354" s="5"/>
      <c r="I354" s="44"/>
      <c r="J354" s="5"/>
      <c r="Q354" s="5"/>
      <c r="R354" s="53"/>
      <c r="S354" s="6"/>
      <c r="T354" s="6"/>
      <c r="U354" s="53"/>
      <c r="X354" s="7"/>
    </row>
    <row r="355" spans="4:24" customFormat="1" ht="15.75" customHeight="1">
      <c r="D355" s="5"/>
      <c r="H355" s="5"/>
      <c r="I355" s="44"/>
      <c r="J355" s="5"/>
      <c r="Q355" s="5"/>
      <c r="R355" s="53"/>
      <c r="S355" s="6"/>
      <c r="T355" s="6"/>
      <c r="U355" s="53"/>
      <c r="X355" s="7"/>
    </row>
    <row r="356" spans="4:24" customFormat="1" ht="15.75" customHeight="1">
      <c r="D356" s="5"/>
      <c r="H356" s="5"/>
      <c r="I356" s="44"/>
      <c r="J356" s="5"/>
      <c r="Q356" s="5"/>
      <c r="R356" s="53"/>
      <c r="S356" s="6"/>
      <c r="T356" s="6"/>
      <c r="U356" s="53"/>
      <c r="X356" s="7"/>
    </row>
    <row r="357" spans="4:24" customFormat="1" ht="15.75" customHeight="1">
      <c r="D357" s="5"/>
      <c r="H357" s="5"/>
      <c r="I357" s="44"/>
      <c r="J357" s="5"/>
      <c r="Q357" s="5"/>
      <c r="R357" s="53"/>
      <c r="S357" s="6"/>
      <c r="T357" s="6"/>
      <c r="U357" s="53"/>
      <c r="X357" s="7"/>
    </row>
    <row r="358" spans="4:24" customFormat="1" ht="15.75" customHeight="1">
      <c r="D358" s="5"/>
      <c r="H358" s="5"/>
      <c r="I358" s="44"/>
      <c r="J358" s="5"/>
      <c r="Q358" s="5"/>
      <c r="R358" s="53"/>
      <c r="S358" s="6"/>
      <c r="T358" s="6"/>
      <c r="U358" s="53"/>
      <c r="X358" s="7"/>
    </row>
    <row r="359" spans="4:24" customFormat="1" ht="15.75" customHeight="1">
      <c r="D359" s="5"/>
      <c r="H359" s="5"/>
      <c r="I359" s="44"/>
      <c r="J359" s="5"/>
      <c r="Q359" s="5"/>
      <c r="R359" s="53"/>
      <c r="S359" s="6"/>
      <c r="T359" s="6"/>
      <c r="U359" s="53"/>
      <c r="X359" s="7"/>
    </row>
    <row r="360" spans="4:24" customFormat="1" ht="15.75" customHeight="1">
      <c r="D360" s="5"/>
      <c r="H360" s="5"/>
      <c r="I360" s="44"/>
      <c r="J360" s="5"/>
      <c r="Q360" s="5"/>
      <c r="R360" s="53"/>
      <c r="S360" s="6"/>
      <c r="T360" s="6"/>
      <c r="U360" s="53"/>
      <c r="X360" s="7"/>
    </row>
    <row r="361" spans="4:24" customFormat="1" ht="15.75" customHeight="1">
      <c r="D361" s="5"/>
      <c r="H361" s="5"/>
      <c r="I361" s="44"/>
      <c r="J361" s="5"/>
      <c r="Q361" s="5"/>
      <c r="R361" s="53"/>
      <c r="S361" s="6"/>
      <c r="T361" s="6"/>
      <c r="U361" s="53"/>
      <c r="X361" s="7"/>
    </row>
    <row r="362" spans="4:24" customFormat="1" ht="15.75" customHeight="1">
      <c r="D362" s="5"/>
      <c r="H362" s="5"/>
      <c r="I362" s="44"/>
      <c r="J362" s="5"/>
      <c r="Q362" s="5"/>
      <c r="R362" s="53"/>
      <c r="S362" s="6"/>
      <c r="T362" s="6"/>
      <c r="U362" s="53"/>
      <c r="X362" s="7"/>
    </row>
    <row r="363" spans="4:24" customFormat="1" ht="15.75" customHeight="1">
      <c r="D363" s="5"/>
      <c r="H363" s="5"/>
      <c r="I363" s="44"/>
      <c r="J363" s="5"/>
      <c r="Q363" s="5"/>
      <c r="R363" s="53"/>
      <c r="S363" s="6"/>
      <c r="T363" s="6"/>
      <c r="U363" s="53"/>
      <c r="X363" s="7"/>
    </row>
    <row r="364" spans="4:24" customFormat="1" ht="15.75" customHeight="1">
      <c r="D364" s="5"/>
      <c r="H364" s="5"/>
      <c r="I364" s="44"/>
      <c r="J364" s="5"/>
      <c r="Q364" s="5"/>
      <c r="R364" s="53"/>
      <c r="S364" s="6"/>
      <c r="T364" s="6"/>
      <c r="U364" s="53"/>
      <c r="X364" s="7"/>
    </row>
    <row r="365" spans="4:24" customFormat="1" ht="15.75" customHeight="1">
      <c r="D365" s="5"/>
      <c r="H365" s="5"/>
      <c r="I365" s="44"/>
      <c r="J365" s="5"/>
      <c r="Q365" s="5"/>
      <c r="R365" s="53"/>
      <c r="S365" s="6"/>
      <c r="T365" s="6"/>
      <c r="U365" s="53"/>
      <c r="X365" s="7"/>
    </row>
    <row r="366" spans="4:24" customFormat="1" ht="15.75" customHeight="1">
      <c r="D366" s="5"/>
      <c r="H366" s="5"/>
      <c r="I366" s="44"/>
      <c r="J366" s="5"/>
      <c r="Q366" s="5"/>
      <c r="R366" s="53"/>
      <c r="S366" s="6"/>
      <c r="T366" s="6"/>
      <c r="U366" s="53"/>
      <c r="X366" s="7"/>
    </row>
    <row r="367" spans="4:24" customFormat="1" ht="15.75" customHeight="1">
      <c r="D367" s="5"/>
      <c r="H367" s="5"/>
      <c r="I367" s="44"/>
      <c r="J367" s="5"/>
      <c r="Q367" s="5"/>
      <c r="R367" s="53"/>
      <c r="S367" s="6"/>
      <c r="T367" s="6"/>
      <c r="U367" s="53"/>
      <c r="X367" s="7"/>
    </row>
    <row r="368" spans="4:24" customFormat="1" ht="15.75" customHeight="1">
      <c r="D368" s="5"/>
      <c r="H368" s="5"/>
      <c r="I368" s="44"/>
      <c r="J368" s="5"/>
      <c r="Q368" s="5"/>
      <c r="R368" s="53"/>
      <c r="S368" s="6"/>
      <c r="T368" s="6"/>
      <c r="U368" s="53"/>
      <c r="X368" s="7"/>
    </row>
    <row r="369" spans="4:24" customFormat="1" ht="15.75" customHeight="1">
      <c r="D369" s="5"/>
      <c r="H369" s="5"/>
      <c r="I369" s="44"/>
      <c r="J369" s="5"/>
      <c r="Q369" s="5"/>
      <c r="R369" s="53"/>
      <c r="S369" s="6"/>
      <c r="T369" s="6"/>
      <c r="U369" s="53"/>
      <c r="X369" s="7"/>
    </row>
    <row r="370" spans="4:24" customFormat="1" ht="15.75" customHeight="1">
      <c r="D370" s="5"/>
      <c r="H370" s="5"/>
      <c r="I370" s="44"/>
      <c r="J370" s="5"/>
      <c r="Q370" s="5"/>
      <c r="R370" s="53"/>
      <c r="S370" s="6"/>
      <c r="T370" s="6"/>
      <c r="U370" s="53"/>
      <c r="X370" s="7"/>
    </row>
    <row r="371" spans="4:24" customFormat="1" ht="15.75" customHeight="1">
      <c r="D371" s="5"/>
      <c r="H371" s="5"/>
      <c r="I371" s="44"/>
      <c r="J371" s="5"/>
      <c r="Q371" s="5"/>
      <c r="R371" s="53"/>
      <c r="S371" s="6"/>
      <c r="T371" s="6"/>
      <c r="U371" s="53"/>
      <c r="X371" s="7"/>
    </row>
    <row r="372" spans="4:24" customFormat="1" ht="15.75" customHeight="1">
      <c r="D372" s="5"/>
      <c r="H372" s="5"/>
      <c r="I372" s="44"/>
      <c r="J372" s="5"/>
      <c r="Q372" s="5"/>
      <c r="R372" s="53"/>
      <c r="S372" s="6"/>
      <c r="T372" s="6"/>
      <c r="U372" s="53"/>
      <c r="X372" s="7"/>
    </row>
    <row r="373" spans="4:24" customFormat="1" ht="15.75" customHeight="1">
      <c r="D373" s="5"/>
      <c r="H373" s="5"/>
      <c r="I373" s="44"/>
      <c r="J373" s="5"/>
      <c r="Q373" s="5"/>
      <c r="R373" s="53"/>
      <c r="S373" s="6"/>
      <c r="T373" s="6"/>
      <c r="U373" s="53"/>
      <c r="X373" s="7"/>
    </row>
    <row r="374" spans="4:24" customFormat="1" ht="15.75" customHeight="1">
      <c r="D374" s="5"/>
      <c r="H374" s="5"/>
      <c r="I374" s="44"/>
      <c r="J374" s="5"/>
      <c r="Q374" s="5"/>
      <c r="R374" s="53"/>
      <c r="S374" s="6"/>
      <c r="T374" s="6"/>
      <c r="U374" s="53"/>
      <c r="X374" s="7"/>
    </row>
    <row r="375" spans="4:24" customFormat="1" ht="15.75" customHeight="1">
      <c r="D375" s="5"/>
      <c r="H375" s="5"/>
      <c r="I375" s="44"/>
      <c r="J375" s="5"/>
      <c r="Q375" s="5"/>
      <c r="R375" s="53"/>
      <c r="S375" s="6"/>
      <c r="T375" s="6"/>
      <c r="U375" s="53"/>
      <c r="X375" s="7"/>
    </row>
    <row r="376" spans="4:24" customFormat="1" ht="15.75" customHeight="1">
      <c r="D376" s="5"/>
      <c r="H376" s="5"/>
      <c r="I376" s="44"/>
      <c r="J376" s="5"/>
      <c r="Q376" s="5"/>
      <c r="R376" s="53"/>
      <c r="S376" s="6"/>
      <c r="T376" s="6"/>
      <c r="U376" s="53"/>
      <c r="X376" s="7"/>
    </row>
    <row r="377" spans="4:24" customFormat="1" ht="15.75" customHeight="1">
      <c r="D377" s="5"/>
      <c r="H377" s="5"/>
      <c r="I377" s="44"/>
      <c r="J377" s="5"/>
      <c r="Q377" s="5"/>
      <c r="R377" s="53"/>
      <c r="S377" s="6"/>
      <c r="T377" s="6"/>
      <c r="U377" s="53"/>
      <c r="X377" s="7"/>
    </row>
    <row r="378" spans="4:24" customFormat="1" ht="15.75" customHeight="1">
      <c r="D378" s="5"/>
      <c r="H378" s="5"/>
      <c r="I378" s="44"/>
      <c r="J378" s="5"/>
      <c r="Q378" s="5"/>
      <c r="R378" s="53"/>
      <c r="S378" s="6"/>
      <c r="T378" s="6"/>
      <c r="U378" s="53"/>
      <c r="X378" s="7"/>
    </row>
    <row r="379" spans="4:24" customFormat="1" ht="15.75" customHeight="1">
      <c r="D379" s="5"/>
      <c r="H379" s="5"/>
      <c r="I379" s="44"/>
      <c r="J379" s="5"/>
      <c r="Q379" s="5"/>
      <c r="R379" s="53"/>
      <c r="S379" s="6"/>
      <c r="T379" s="6"/>
      <c r="U379" s="53"/>
      <c r="X379" s="7"/>
    </row>
    <row r="380" spans="4:24" customFormat="1" ht="15.75" customHeight="1">
      <c r="D380" s="5"/>
      <c r="H380" s="5"/>
      <c r="I380" s="44"/>
      <c r="J380" s="5"/>
      <c r="Q380" s="5"/>
      <c r="R380" s="53"/>
      <c r="S380" s="6"/>
      <c r="T380" s="6"/>
      <c r="U380" s="53"/>
      <c r="X380" s="7"/>
    </row>
    <row r="381" spans="4:24" customFormat="1" ht="15.75" customHeight="1">
      <c r="D381" s="5"/>
      <c r="H381" s="5"/>
      <c r="I381" s="44"/>
      <c r="J381" s="5"/>
      <c r="Q381" s="5"/>
      <c r="R381" s="53"/>
      <c r="S381" s="6"/>
      <c r="T381" s="6"/>
      <c r="U381" s="53"/>
      <c r="X381" s="7"/>
    </row>
    <row r="382" spans="4:24" customFormat="1" ht="15.75" customHeight="1">
      <c r="D382" s="5"/>
      <c r="H382" s="5"/>
      <c r="I382" s="44"/>
      <c r="J382" s="5"/>
      <c r="Q382" s="5"/>
      <c r="R382" s="53"/>
      <c r="S382" s="6"/>
      <c r="T382" s="6"/>
      <c r="U382" s="53"/>
      <c r="X382" s="7"/>
    </row>
    <row r="383" spans="4:24" customFormat="1" ht="15.75" customHeight="1">
      <c r="D383" s="5"/>
      <c r="H383" s="5"/>
      <c r="I383" s="44"/>
      <c r="J383" s="5"/>
      <c r="Q383" s="5"/>
      <c r="R383" s="53"/>
      <c r="S383" s="6"/>
      <c r="T383" s="6"/>
      <c r="U383" s="53"/>
      <c r="X383" s="7"/>
    </row>
    <row r="384" spans="4:24" customFormat="1" ht="15.75" customHeight="1">
      <c r="D384" s="5"/>
      <c r="H384" s="5"/>
      <c r="I384" s="44"/>
      <c r="J384" s="5"/>
      <c r="Q384" s="5"/>
      <c r="R384" s="53"/>
      <c r="S384" s="6"/>
      <c r="T384" s="6"/>
      <c r="U384" s="53"/>
      <c r="X384" s="7"/>
    </row>
    <row r="385" spans="4:24" customFormat="1" ht="15.75" customHeight="1">
      <c r="D385" s="5"/>
      <c r="H385" s="5"/>
      <c r="I385" s="44"/>
      <c r="J385" s="5"/>
      <c r="Q385" s="5"/>
      <c r="R385" s="53"/>
      <c r="S385" s="6"/>
      <c r="T385" s="6"/>
      <c r="U385" s="53"/>
      <c r="X385" s="7"/>
    </row>
    <row r="386" spans="4:24" customFormat="1" ht="15.75" customHeight="1">
      <c r="D386" s="5"/>
      <c r="H386" s="5"/>
      <c r="I386" s="44"/>
      <c r="J386" s="5"/>
      <c r="Q386" s="5"/>
      <c r="R386" s="53"/>
      <c r="S386" s="6"/>
      <c r="T386" s="6"/>
      <c r="U386" s="53"/>
      <c r="X386" s="7"/>
    </row>
    <row r="387" spans="4:24" customFormat="1" ht="15.75" customHeight="1">
      <c r="D387" s="5"/>
      <c r="H387" s="5"/>
      <c r="I387" s="44"/>
      <c r="J387" s="5"/>
      <c r="Q387" s="5"/>
      <c r="R387" s="53"/>
      <c r="S387" s="6"/>
      <c r="T387" s="6"/>
      <c r="U387" s="53"/>
      <c r="X387" s="7"/>
    </row>
    <row r="388" spans="4:24" customFormat="1" ht="15.75" customHeight="1">
      <c r="D388" s="5"/>
      <c r="H388" s="5"/>
      <c r="I388" s="44"/>
      <c r="J388" s="5"/>
      <c r="Q388" s="5"/>
      <c r="R388" s="53"/>
      <c r="S388" s="6"/>
      <c r="T388" s="6"/>
      <c r="U388" s="53"/>
      <c r="X388" s="7"/>
    </row>
    <row r="389" spans="4:24" customFormat="1" ht="15.75" customHeight="1">
      <c r="D389" s="5"/>
      <c r="H389" s="5"/>
      <c r="I389" s="44"/>
      <c r="J389" s="5"/>
      <c r="Q389" s="5"/>
      <c r="R389" s="53"/>
      <c r="S389" s="6"/>
      <c r="T389" s="6"/>
      <c r="U389" s="53"/>
      <c r="X389" s="7"/>
    </row>
    <row r="390" spans="4:24" customFormat="1" ht="15.75" customHeight="1">
      <c r="D390" s="5"/>
      <c r="H390" s="5"/>
      <c r="I390" s="44"/>
      <c r="J390" s="5"/>
      <c r="Q390" s="5"/>
      <c r="R390" s="53"/>
      <c r="S390" s="6"/>
      <c r="T390" s="6"/>
      <c r="U390" s="53"/>
      <c r="X390" s="7"/>
    </row>
    <row r="391" spans="4:24" customFormat="1" ht="15.75" customHeight="1">
      <c r="D391" s="5"/>
      <c r="H391" s="5"/>
      <c r="I391" s="44"/>
      <c r="J391" s="5"/>
      <c r="Q391" s="5"/>
      <c r="R391" s="53"/>
      <c r="S391" s="6"/>
      <c r="T391" s="6"/>
      <c r="U391" s="53"/>
      <c r="X391" s="7"/>
    </row>
    <row r="392" spans="4:24" customFormat="1" ht="15.75" customHeight="1">
      <c r="D392" s="5"/>
      <c r="H392" s="5"/>
      <c r="I392" s="44"/>
      <c r="J392" s="5"/>
      <c r="Q392" s="5"/>
      <c r="R392" s="53"/>
      <c r="S392" s="6"/>
      <c r="T392" s="6"/>
      <c r="U392" s="53"/>
      <c r="X392" s="7"/>
    </row>
    <row r="393" spans="4:24" customFormat="1" ht="15.75" customHeight="1">
      <c r="D393" s="5"/>
      <c r="H393" s="5"/>
      <c r="I393" s="44"/>
      <c r="J393" s="5"/>
      <c r="Q393" s="5"/>
      <c r="R393" s="53"/>
      <c r="S393" s="6"/>
      <c r="T393" s="6"/>
      <c r="U393" s="53"/>
      <c r="X393" s="7"/>
    </row>
    <row r="394" spans="4:24" customFormat="1" ht="15.75" customHeight="1">
      <c r="D394" s="5"/>
      <c r="H394" s="5"/>
      <c r="I394" s="44"/>
      <c r="J394" s="5"/>
      <c r="Q394" s="5"/>
      <c r="R394" s="53"/>
      <c r="S394" s="6"/>
      <c r="T394" s="6"/>
      <c r="U394" s="53"/>
      <c r="X394" s="7"/>
    </row>
    <row r="395" spans="4:24" customFormat="1" ht="15.75" customHeight="1">
      <c r="D395" s="5"/>
      <c r="H395" s="5"/>
      <c r="I395" s="44"/>
      <c r="J395" s="5"/>
      <c r="Q395" s="5"/>
      <c r="R395" s="53"/>
      <c r="S395" s="6"/>
      <c r="T395" s="6"/>
      <c r="U395" s="53"/>
      <c r="X395" s="7"/>
    </row>
    <row r="396" spans="4:24" customFormat="1" ht="15.75" customHeight="1">
      <c r="D396" s="5"/>
      <c r="H396" s="5"/>
      <c r="I396" s="44"/>
      <c r="J396" s="5"/>
      <c r="Q396" s="5"/>
      <c r="R396" s="53"/>
      <c r="S396" s="6"/>
      <c r="T396" s="6"/>
      <c r="U396" s="53"/>
      <c r="X396" s="7"/>
    </row>
    <row r="397" spans="4:24" customFormat="1" ht="15.75" customHeight="1">
      <c r="D397" s="5"/>
      <c r="H397" s="5"/>
      <c r="I397" s="44"/>
      <c r="J397" s="5"/>
      <c r="Q397" s="5"/>
      <c r="R397" s="53"/>
      <c r="S397" s="6"/>
      <c r="T397" s="6"/>
      <c r="U397" s="53"/>
      <c r="X397" s="7"/>
    </row>
    <row r="398" spans="4:24" customFormat="1" ht="15.75" customHeight="1">
      <c r="D398" s="5"/>
      <c r="H398" s="5"/>
      <c r="I398" s="44"/>
      <c r="J398" s="5"/>
      <c r="Q398" s="5"/>
      <c r="R398" s="53"/>
      <c r="S398" s="6"/>
      <c r="T398" s="6"/>
      <c r="U398" s="53"/>
      <c r="X398" s="7"/>
    </row>
    <row r="399" spans="4:24" customFormat="1" ht="15.75" customHeight="1">
      <c r="D399" s="5"/>
      <c r="H399" s="5"/>
      <c r="I399" s="44"/>
      <c r="J399" s="5"/>
      <c r="Q399" s="5"/>
      <c r="R399" s="53"/>
      <c r="S399" s="6"/>
      <c r="T399" s="6"/>
      <c r="U399" s="53"/>
      <c r="X399" s="7"/>
    </row>
    <row r="400" spans="4:24" customFormat="1" ht="15.75" customHeight="1">
      <c r="D400" s="5"/>
      <c r="H400" s="5"/>
      <c r="I400" s="44"/>
      <c r="J400" s="5"/>
      <c r="Q400" s="5"/>
      <c r="R400" s="53"/>
      <c r="S400" s="6"/>
      <c r="T400" s="6"/>
      <c r="U400" s="53"/>
      <c r="X400" s="7"/>
    </row>
    <row r="401" spans="4:24" customFormat="1" ht="15.75" customHeight="1">
      <c r="D401" s="5"/>
      <c r="H401" s="5"/>
      <c r="I401" s="44"/>
      <c r="J401" s="5"/>
      <c r="Q401" s="5"/>
      <c r="R401" s="53"/>
      <c r="S401" s="6"/>
      <c r="T401" s="6"/>
      <c r="U401" s="53"/>
      <c r="X401" s="7"/>
    </row>
    <row r="402" spans="4:24" customFormat="1" ht="15.75" customHeight="1">
      <c r="D402" s="5"/>
      <c r="H402" s="5"/>
      <c r="I402" s="44"/>
      <c r="J402" s="5"/>
      <c r="Q402" s="5"/>
      <c r="R402" s="53"/>
      <c r="S402" s="6"/>
      <c r="T402" s="6"/>
      <c r="U402" s="53"/>
      <c r="X402" s="7"/>
    </row>
    <row r="403" spans="4:24" customFormat="1" ht="15.75" customHeight="1">
      <c r="D403" s="5"/>
      <c r="H403" s="5"/>
      <c r="I403" s="44"/>
      <c r="J403" s="5"/>
      <c r="Q403" s="5"/>
      <c r="R403" s="53"/>
      <c r="S403" s="6"/>
      <c r="T403" s="6"/>
      <c r="U403" s="53"/>
      <c r="X403" s="7"/>
    </row>
    <row r="404" spans="4:24" customFormat="1" ht="15.75" customHeight="1">
      <c r="D404" s="5"/>
      <c r="H404" s="5"/>
      <c r="I404" s="44"/>
      <c r="J404" s="5"/>
      <c r="Q404" s="5"/>
      <c r="R404" s="53"/>
      <c r="S404" s="6"/>
      <c r="T404" s="6"/>
      <c r="U404" s="53"/>
      <c r="X404" s="7"/>
    </row>
    <row r="405" spans="4:24" customFormat="1" ht="15.75" customHeight="1">
      <c r="D405" s="5"/>
      <c r="H405" s="5"/>
      <c r="I405" s="44"/>
      <c r="J405" s="5"/>
      <c r="Q405" s="5"/>
      <c r="R405" s="53"/>
      <c r="S405" s="6"/>
      <c r="T405" s="6"/>
      <c r="U405" s="53"/>
      <c r="X405" s="7"/>
    </row>
    <row r="406" spans="4:24" customFormat="1" ht="15.75" customHeight="1">
      <c r="D406" s="5"/>
      <c r="H406" s="5"/>
      <c r="I406" s="44"/>
      <c r="J406" s="5"/>
      <c r="Q406" s="5"/>
      <c r="R406" s="53"/>
      <c r="S406" s="6"/>
      <c r="T406" s="6"/>
      <c r="U406" s="53"/>
      <c r="X406" s="7"/>
    </row>
    <row r="407" spans="4:24" customFormat="1" ht="15.75" customHeight="1">
      <c r="D407" s="5"/>
      <c r="H407" s="5"/>
      <c r="I407" s="44"/>
      <c r="J407" s="5"/>
      <c r="Q407" s="5"/>
      <c r="R407" s="53"/>
      <c r="S407" s="6"/>
      <c r="T407" s="6"/>
      <c r="U407" s="53"/>
      <c r="X407" s="7"/>
    </row>
    <row r="408" spans="4:24" customFormat="1" ht="15.75" customHeight="1">
      <c r="D408" s="5"/>
      <c r="H408" s="5"/>
      <c r="I408" s="44"/>
      <c r="J408" s="5"/>
      <c r="Q408" s="5"/>
      <c r="R408" s="53"/>
      <c r="S408" s="6"/>
      <c r="T408" s="6"/>
      <c r="U408" s="53"/>
      <c r="X408" s="7"/>
    </row>
    <row r="409" spans="4:24" customFormat="1" ht="15.75" customHeight="1">
      <c r="D409" s="5"/>
      <c r="H409" s="5"/>
      <c r="I409" s="44"/>
      <c r="J409" s="5"/>
      <c r="Q409" s="5"/>
      <c r="R409" s="53"/>
      <c r="S409" s="6"/>
      <c r="T409" s="6"/>
      <c r="U409" s="53"/>
      <c r="X409" s="7"/>
    </row>
    <row r="410" spans="4:24" customFormat="1" ht="15.75" customHeight="1">
      <c r="D410" s="5"/>
      <c r="H410" s="5"/>
      <c r="I410" s="44"/>
      <c r="J410" s="5"/>
      <c r="Q410" s="5"/>
      <c r="R410" s="53"/>
      <c r="S410" s="6"/>
      <c r="T410" s="6"/>
      <c r="U410" s="53"/>
      <c r="X410" s="7"/>
    </row>
    <row r="411" spans="4:24" customFormat="1" ht="15.75" customHeight="1">
      <c r="D411" s="5"/>
      <c r="H411" s="5"/>
      <c r="I411" s="44"/>
      <c r="J411" s="5"/>
      <c r="Q411" s="5"/>
      <c r="R411" s="53"/>
      <c r="S411" s="6"/>
      <c r="T411" s="6"/>
      <c r="U411" s="53"/>
      <c r="X411" s="7"/>
    </row>
    <row r="412" spans="4:24" customFormat="1" ht="15.75" customHeight="1">
      <c r="D412" s="5"/>
      <c r="H412" s="5"/>
      <c r="I412" s="44"/>
      <c r="J412" s="5"/>
      <c r="Q412" s="5"/>
      <c r="R412" s="53"/>
      <c r="S412" s="6"/>
      <c r="T412" s="6"/>
      <c r="U412" s="53"/>
      <c r="X412" s="7"/>
    </row>
    <row r="413" spans="4:24" customFormat="1" ht="15.75" customHeight="1">
      <c r="D413" s="5"/>
      <c r="H413" s="5"/>
      <c r="I413" s="44"/>
      <c r="J413" s="5"/>
      <c r="Q413" s="5"/>
      <c r="R413" s="53"/>
      <c r="S413" s="6"/>
      <c r="T413" s="6"/>
      <c r="U413" s="53"/>
      <c r="X413" s="7"/>
    </row>
    <row r="414" spans="4:24" customFormat="1" ht="15.75" customHeight="1">
      <c r="D414" s="5"/>
      <c r="H414" s="5"/>
      <c r="I414" s="44"/>
      <c r="J414" s="5"/>
      <c r="Q414" s="5"/>
      <c r="R414" s="53"/>
      <c r="S414" s="6"/>
      <c r="T414" s="6"/>
      <c r="U414" s="53"/>
      <c r="X414" s="7"/>
    </row>
    <row r="415" spans="4:24" customFormat="1" ht="15.75" customHeight="1">
      <c r="D415" s="5"/>
      <c r="H415" s="5"/>
      <c r="I415" s="44"/>
      <c r="J415" s="5"/>
      <c r="Q415" s="5"/>
      <c r="R415" s="53"/>
      <c r="S415" s="6"/>
      <c r="T415" s="6"/>
      <c r="U415" s="53"/>
      <c r="X415" s="7"/>
    </row>
    <row r="416" spans="4:24" customFormat="1" ht="15.75" customHeight="1">
      <c r="D416" s="5"/>
      <c r="H416" s="5"/>
      <c r="I416" s="44"/>
      <c r="J416" s="5"/>
      <c r="Q416" s="5"/>
      <c r="R416" s="53"/>
      <c r="S416" s="6"/>
      <c r="T416" s="6"/>
      <c r="U416" s="53"/>
      <c r="X416" s="7"/>
    </row>
    <row r="417" spans="4:24" customFormat="1" ht="15.75" customHeight="1">
      <c r="D417" s="5"/>
      <c r="H417" s="5"/>
      <c r="I417" s="44"/>
      <c r="J417" s="5"/>
      <c r="Q417" s="5"/>
      <c r="R417" s="53"/>
      <c r="S417" s="6"/>
      <c r="T417" s="6"/>
      <c r="U417" s="53"/>
      <c r="X417" s="7"/>
    </row>
    <row r="418" spans="4:24" customFormat="1" ht="15.75" customHeight="1">
      <c r="D418" s="5"/>
      <c r="H418" s="5"/>
      <c r="I418" s="44"/>
      <c r="J418" s="5"/>
      <c r="Q418" s="5"/>
      <c r="R418" s="53"/>
      <c r="S418" s="6"/>
      <c r="T418" s="6"/>
      <c r="U418" s="53"/>
      <c r="X418" s="7"/>
    </row>
    <row r="419" spans="4:24" customFormat="1" ht="15.75" customHeight="1">
      <c r="D419" s="5"/>
      <c r="H419" s="5"/>
      <c r="I419" s="44"/>
      <c r="J419" s="5"/>
      <c r="Q419" s="5"/>
      <c r="R419" s="53"/>
      <c r="S419" s="6"/>
      <c r="T419" s="6"/>
      <c r="U419" s="53"/>
      <c r="X419" s="7"/>
    </row>
    <row r="420" spans="4:24" customFormat="1" ht="15.75" customHeight="1">
      <c r="D420" s="5"/>
      <c r="H420" s="5"/>
      <c r="I420" s="44"/>
      <c r="J420" s="5"/>
      <c r="Q420" s="5"/>
      <c r="R420" s="53"/>
      <c r="S420" s="6"/>
      <c r="T420" s="6"/>
      <c r="U420" s="53"/>
      <c r="X420" s="7"/>
    </row>
    <row r="421" spans="4:24" customFormat="1" ht="15.75" customHeight="1">
      <c r="D421" s="5"/>
      <c r="H421" s="5"/>
      <c r="I421" s="44"/>
      <c r="J421" s="5"/>
      <c r="Q421" s="5"/>
      <c r="R421" s="53"/>
      <c r="S421" s="6"/>
      <c r="T421" s="6"/>
      <c r="U421" s="53"/>
      <c r="X421" s="7"/>
    </row>
    <row r="422" spans="4:24" customFormat="1" ht="15.75" customHeight="1">
      <c r="D422" s="5"/>
      <c r="H422" s="5"/>
      <c r="I422" s="44"/>
      <c r="J422" s="5"/>
      <c r="Q422" s="5"/>
      <c r="R422" s="53"/>
      <c r="S422" s="6"/>
      <c r="T422" s="6"/>
      <c r="U422" s="53"/>
      <c r="X422" s="7"/>
    </row>
    <row r="423" spans="4:24" customFormat="1" ht="15.75" customHeight="1">
      <c r="D423" s="5"/>
      <c r="H423" s="5"/>
      <c r="I423" s="44"/>
      <c r="J423" s="5"/>
      <c r="Q423" s="5"/>
      <c r="R423" s="53"/>
      <c r="S423" s="6"/>
      <c r="T423" s="6"/>
      <c r="U423" s="53"/>
      <c r="X423" s="7"/>
    </row>
    <row r="424" spans="4:24" customFormat="1" ht="15.75" customHeight="1">
      <c r="D424" s="5"/>
      <c r="H424" s="5"/>
      <c r="I424" s="44"/>
      <c r="J424" s="5"/>
      <c r="Q424" s="5"/>
      <c r="R424" s="53"/>
      <c r="S424" s="6"/>
      <c r="T424" s="6"/>
      <c r="U424" s="53"/>
      <c r="X424" s="7"/>
    </row>
    <row r="425" spans="4:24" customFormat="1" ht="15.75" customHeight="1">
      <c r="D425" s="5"/>
      <c r="H425" s="5"/>
      <c r="I425" s="44"/>
      <c r="J425" s="5"/>
      <c r="Q425" s="5"/>
      <c r="R425" s="53"/>
      <c r="S425" s="6"/>
      <c r="T425" s="6"/>
      <c r="U425" s="53"/>
      <c r="X425" s="7"/>
    </row>
    <row r="426" spans="4:24" customFormat="1" ht="15.75" customHeight="1">
      <c r="D426" s="5"/>
      <c r="H426" s="5"/>
      <c r="I426" s="44"/>
      <c r="J426" s="5"/>
      <c r="Q426" s="5"/>
      <c r="R426" s="53"/>
      <c r="S426" s="6"/>
      <c r="T426" s="6"/>
      <c r="U426" s="53"/>
      <c r="X426" s="7"/>
    </row>
    <row r="427" spans="4:24" customFormat="1" ht="15.75" customHeight="1">
      <c r="D427" s="5"/>
      <c r="H427" s="5"/>
      <c r="I427" s="44"/>
      <c r="J427" s="5"/>
      <c r="Q427" s="5"/>
      <c r="R427" s="53"/>
      <c r="S427" s="6"/>
      <c r="T427" s="6"/>
      <c r="U427" s="53"/>
      <c r="X427" s="7"/>
    </row>
    <row r="428" spans="4:24" customFormat="1" ht="15.75" customHeight="1">
      <c r="D428" s="5"/>
      <c r="H428" s="5"/>
      <c r="I428" s="44"/>
      <c r="J428" s="5"/>
      <c r="Q428" s="5"/>
      <c r="R428" s="53"/>
      <c r="S428" s="6"/>
      <c r="T428" s="6"/>
      <c r="U428" s="53"/>
      <c r="X428" s="7"/>
    </row>
    <row r="429" spans="4:24" customFormat="1" ht="15.75" customHeight="1">
      <c r="D429" s="5"/>
      <c r="H429" s="5"/>
      <c r="I429" s="44"/>
      <c r="J429" s="5"/>
      <c r="Q429" s="5"/>
      <c r="R429" s="53"/>
      <c r="S429" s="6"/>
      <c r="T429" s="6"/>
      <c r="U429" s="53"/>
      <c r="X429" s="7"/>
    </row>
    <row r="430" spans="4:24" customFormat="1" ht="15.75" customHeight="1">
      <c r="D430" s="5"/>
      <c r="H430" s="5"/>
      <c r="I430" s="44"/>
      <c r="J430" s="5"/>
      <c r="Q430" s="5"/>
      <c r="R430" s="53"/>
      <c r="S430" s="6"/>
      <c r="T430" s="6"/>
      <c r="U430" s="53"/>
      <c r="X430" s="7"/>
    </row>
    <row r="431" spans="4:24" customFormat="1" ht="15.75" customHeight="1">
      <c r="D431" s="5"/>
      <c r="H431" s="5"/>
      <c r="I431" s="44"/>
      <c r="J431" s="5"/>
      <c r="Q431" s="5"/>
      <c r="R431" s="53"/>
      <c r="S431" s="6"/>
      <c r="T431" s="6"/>
      <c r="U431" s="53"/>
      <c r="X431" s="7"/>
    </row>
    <row r="432" spans="4:24" customFormat="1" ht="15.75" customHeight="1">
      <c r="D432" s="5"/>
      <c r="H432" s="5"/>
      <c r="I432" s="44"/>
      <c r="J432" s="5"/>
      <c r="Q432" s="5"/>
      <c r="R432" s="53"/>
      <c r="S432" s="6"/>
      <c r="T432" s="6"/>
      <c r="U432" s="53"/>
      <c r="X432" s="7"/>
    </row>
    <row r="433" spans="4:24" customFormat="1" ht="15.75" customHeight="1">
      <c r="D433" s="5"/>
      <c r="H433" s="5"/>
      <c r="I433" s="44"/>
      <c r="J433" s="5"/>
      <c r="Q433" s="5"/>
      <c r="R433" s="53"/>
      <c r="S433" s="6"/>
      <c r="T433" s="6"/>
      <c r="U433" s="53"/>
      <c r="X433" s="7"/>
    </row>
    <row r="434" spans="4:24" customFormat="1" ht="15.75" customHeight="1">
      <c r="D434" s="5"/>
      <c r="H434" s="5"/>
      <c r="I434" s="44"/>
      <c r="J434" s="5"/>
      <c r="Q434" s="5"/>
      <c r="R434" s="53"/>
      <c r="S434" s="6"/>
      <c r="T434" s="6"/>
      <c r="U434" s="53"/>
      <c r="X434" s="7"/>
    </row>
    <row r="435" spans="4:24" customFormat="1" ht="15.75" customHeight="1">
      <c r="D435" s="5"/>
      <c r="H435" s="5"/>
      <c r="I435" s="44"/>
      <c r="J435" s="5"/>
      <c r="Q435" s="5"/>
      <c r="R435" s="53"/>
      <c r="S435" s="6"/>
      <c r="T435" s="6"/>
      <c r="U435" s="53"/>
      <c r="X435" s="7"/>
    </row>
    <row r="436" spans="4:24" customFormat="1" ht="15.75" customHeight="1">
      <c r="D436" s="5"/>
      <c r="H436" s="5"/>
      <c r="I436" s="44"/>
      <c r="J436" s="5"/>
      <c r="Q436" s="5"/>
      <c r="R436" s="53"/>
      <c r="S436" s="6"/>
      <c r="T436" s="6"/>
      <c r="U436" s="53"/>
      <c r="X436" s="7"/>
    </row>
    <row r="437" spans="4:24" customFormat="1" ht="15.75" customHeight="1">
      <c r="D437" s="5"/>
      <c r="H437" s="5"/>
      <c r="I437" s="44"/>
      <c r="J437" s="5"/>
      <c r="Q437" s="5"/>
      <c r="R437" s="53"/>
      <c r="S437" s="6"/>
      <c r="T437" s="6"/>
      <c r="U437" s="53"/>
      <c r="X437" s="7"/>
    </row>
    <row r="438" spans="4:24" customFormat="1" ht="15.75" customHeight="1">
      <c r="D438" s="5"/>
      <c r="H438" s="5"/>
      <c r="I438" s="44"/>
      <c r="J438" s="5"/>
      <c r="Q438" s="5"/>
      <c r="R438" s="53"/>
      <c r="S438" s="6"/>
      <c r="T438" s="6"/>
      <c r="U438" s="53"/>
      <c r="X438" s="7"/>
    </row>
    <row r="439" spans="4:24" customFormat="1" ht="15.75" customHeight="1">
      <c r="D439" s="5"/>
      <c r="H439" s="5"/>
      <c r="I439" s="44"/>
      <c r="J439" s="5"/>
      <c r="Q439" s="5"/>
      <c r="R439" s="53"/>
      <c r="S439" s="6"/>
      <c r="T439" s="6"/>
      <c r="U439" s="53"/>
      <c r="X439" s="7"/>
    </row>
    <row r="440" spans="4:24" customFormat="1" ht="15.75" customHeight="1">
      <c r="D440" s="5"/>
      <c r="H440" s="5"/>
      <c r="I440" s="44"/>
      <c r="J440" s="5"/>
      <c r="Q440" s="5"/>
      <c r="R440" s="53"/>
      <c r="S440" s="6"/>
      <c r="T440" s="6"/>
      <c r="U440" s="53"/>
      <c r="X440" s="7"/>
    </row>
    <row r="441" spans="4:24" customFormat="1" ht="15.75" customHeight="1">
      <c r="D441" s="5"/>
      <c r="H441" s="5"/>
      <c r="I441" s="44"/>
      <c r="J441" s="5"/>
      <c r="Q441" s="5"/>
      <c r="R441" s="53"/>
      <c r="S441" s="6"/>
      <c r="T441" s="6"/>
      <c r="U441" s="53"/>
      <c r="X441" s="7"/>
    </row>
    <row r="442" spans="4:24" customFormat="1" ht="15.75" customHeight="1">
      <c r="D442" s="5"/>
      <c r="H442" s="5"/>
      <c r="I442" s="44"/>
      <c r="J442" s="5"/>
      <c r="Q442" s="5"/>
      <c r="R442" s="53"/>
      <c r="S442" s="6"/>
      <c r="T442" s="6"/>
      <c r="U442" s="53"/>
      <c r="X442" s="7"/>
    </row>
    <row r="443" spans="4:24" customFormat="1" ht="15.75" customHeight="1">
      <c r="D443" s="5"/>
      <c r="H443" s="5"/>
      <c r="I443" s="44"/>
      <c r="J443" s="5"/>
      <c r="Q443" s="5"/>
      <c r="R443" s="53"/>
      <c r="S443" s="6"/>
      <c r="T443" s="6"/>
      <c r="U443" s="53"/>
      <c r="X443" s="7"/>
    </row>
    <row r="444" spans="4:24" customFormat="1" ht="15.75" customHeight="1">
      <c r="D444" s="5"/>
      <c r="H444" s="5"/>
      <c r="I444" s="44"/>
      <c r="J444" s="5"/>
      <c r="Q444" s="5"/>
      <c r="R444" s="53"/>
      <c r="S444" s="6"/>
      <c r="T444" s="6"/>
      <c r="U444" s="53"/>
      <c r="X444" s="7"/>
    </row>
    <row r="445" spans="4:24" customFormat="1" ht="15.75" customHeight="1">
      <c r="D445" s="5"/>
      <c r="H445" s="5"/>
      <c r="I445" s="44"/>
      <c r="J445" s="5"/>
      <c r="Q445" s="5"/>
      <c r="R445" s="53"/>
      <c r="S445" s="6"/>
      <c r="T445" s="6"/>
      <c r="U445" s="53"/>
      <c r="X445" s="7"/>
    </row>
    <row r="446" spans="4:24" customFormat="1" ht="15.75" customHeight="1">
      <c r="D446" s="5"/>
      <c r="H446" s="5"/>
      <c r="I446" s="44"/>
      <c r="J446" s="5"/>
      <c r="Q446" s="5"/>
      <c r="R446" s="53"/>
      <c r="S446" s="6"/>
      <c r="T446" s="6"/>
      <c r="U446" s="53"/>
      <c r="X446" s="7"/>
    </row>
    <row r="447" spans="4:24" customFormat="1" ht="15.75" customHeight="1">
      <c r="D447" s="5"/>
      <c r="H447" s="5"/>
      <c r="I447" s="44"/>
      <c r="J447" s="5"/>
      <c r="Q447" s="5"/>
      <c r="R447" s="53"/>
      <c r="S447" s="6"/>
      <c r="T447" s="6"/>
      <c r="U447" s="53"/>
      <c r="X447" s="7"/>
    </row>
    <row r="448" spans="4:24" customFormat="1" ht="15.75" customHeight="1">
      <c r="D448" s="5"/>
      <c r="H448" s="5"/>
      <c r="I448" s="44"/>
      <c r="J448" s="5"/>
      <c r="Q448" s="5"/>
      <c r="R448" s="53"/>
      <c r="S448" s="6"/>
      <c r="T448" s="6"/>
      <c r="U448" s="53"/>
      <c r="X448" s="7"/>
    </row>
    <row r="449" spans="4:24" customFormat="1" ht="15.75" customHeight="1">
      <c r="D449" s="5"/>
      <c r="H449" s="5"/>
      <c r="I449" s="44"/>
      <c r="J449" s="5"/>
      <c r="Q449" s="5"/>
      <c r="R449" s="53"/>
      <c r="S449" s="6"/>
      <c r="T449" s="6"/>
      <c r="U449" s="53"/>
      <c r="X449" s="7"/>
    </row>
    <row r="450" spans="4:24" customFormat="1" ht="15.75" customHeight="1">
      <c r="D450" s="5"/>
      <c r="H450" s="5"/>
      <c r="I450" s="44"/>
      <c r="J450" s="5"/>
      <c r="Q450" s="5"/>
      <c r="R450" s="53"/>
      <c r="S450" s="6"/>
      <c r="T450" s="6"/>
      <c r="U450" s="53"/>
      <c r="X450" s="7"/>
    </row>
    <row r="451" spans="4:24" customFormat="1" ht="15.75" customHeight="1">
      <c r="D451" s="5"/>
      <c r="H451" s="5"/>
      <c r="I451" s="44"/>
      <c r="J451" s="5"/>
      <c r="Q451" s="5"/>
      <c r="R451" s="53"/>
      <c r="S451" s="6"/>
      <c r="T451" s="6"/>
      <c r="U451" s="53"/>
      <c r="X451" s="7"/>
    </row>
    <row r="452" spans="4:24" customFormat="1" ht="15.75" customHeight="1">
      <c r="D452" s="5"/>
      <c r="H452" s="5"/>
      <c r="I452" s="44"/>
      <c r="J452" s="5"/>
      <c r="Q452" s="5"/>
      <c r="R452" s="53"/>
      <c r="S452" s="6"/>
      <c r="T452" s="6"/>
      <c r="U452" s="53"/>
      <c r="X452" s="7"/>
    </row>
    <row r="453" spans="4:24" customFormat="1" ht="15.75" customHeight="1">
      <c r="D453" s="5"/>
      <c r="H453" s="5"/>
      <c r="I453" s="44"/>
      <c r="J453" s="5"/>
      <c r="Q453" s="5"/>
      <c r="R453" s="53"/>
      <c r="S453" s="6"/>
      <c r="T453" s="6"/>
      <c r="U453" s="53"/>
      <c r="X453" s="7"/>
    </row>
    <row r="454" spans="4:24" customFormat="1" ht="15.75" customHeight="1">
      <c r="D454" s="5"/>
      <c r="H454" s="5"/>
      <c r="I454" s="44"/>
      <c r="J454" s="5"/>
      <c r="Q454" s="5"/>
      <c r="R454" s="53"/>
      <c r="S454" s="6"/>
      <c r="T454" s="6"/>
      <c r="U454" s="53"/>
      <c r="X454" s="7"/>
    </row>
    <row r="455" spans="4:24" customFormat="1" ht="15.75" customHeight="1">
      <c r="D455" s="5"/>
      <c r="H455" s="5"/>
      <c r="I455" s="44"/>
      <c r="J455" s="5"/>
      <c r="Q455" s="5"/>
      <c r="R455" s="53"/>
      <c r="S455" s="6"/>
      <c r="T455" s="6"/>
      <c r="U455" s="53"/>
      <c r="X455" s="7"/>
    </row>
    <row r="456" spans="4:24" customFormat="1" ht="15.75" customHeight="1">
      <c r="D456" s="5"/>
      <c r="H456" s="5"/>
      <c r="I456" s="44"/>
      <c r="J456" s="5"/>
      <c r="Q456" s="5"/>
      <c r="R456" s="53"/>
      <c r="S456" s="6"/>
      <c r="T456" s="6"/>
      <c r="U456" s="53"/>
      <c r="X456" s="7"/>
    </row>
    <row r="457" spans="4:24" customFormat="1" ht="15.75" customHeight="1">
      <c r="D457" s="5"/>
      <c r="H457" s="5"/>
      <c r="I457" s="44"/>
      <c r="J457" s="5"/>
      <c r="Q457" s="5"/>
      <c r="R457" s="53"/>
      <c r="S457" s="6"/>
      <c r="T457" s="6"/>
      <c r="U457" s="53"/>
      <c r="X457" s="7"/>
    </row>
    <row r="458" spans="4:24" customFormat="1" ht="15.75" customHeight="1">
      <c r="D458" s="5"/>
      <c r="H458" s="5"/>
      <c r="I458" s="44"/>
      <c r="J458" s="5"/>
      <c r="Q458" s="5"/>
      <c r="R458" s="53"/>
      <c r="S458" s="6"/>
      <c r="T458" s="6"/>
      <c r="U458" s="53"/>
      <c r="X458" s="7"/>
    </row>
    <row r="459" spans="4:24" customFormat="1" ht="15.75" customHeight="1">
      <c r="D459" s="5"/>
      <c r="H459" s="5"/>
      <c r="I459" s="44"/>
      <c r="J459" s="5"/>
      <c r="Q459" s="5"/>
      <c r="R459" s="53"/>
      <c r="S459" s="6"/>
      <c r="T459" s="6"/>
      <c r="U459" s="53"/>
      <c r="X459" s="7"/>
    </row>
    <row r="460" spans="4:24" customFormat="1" ht="15.75" customHeight="1">
      <c r="D460" s="5"/>
      <c r="H460" s="5"/>
      <c r="I460" s="44"/>
      <c r="J460" s="5"/>
      <c r="Q460" s="5"/>
      <c r="R460" s="53"/>
      <c r="S460" s="6"/>
      <c r="T460" s="6"/>
      <c r="U460" s="53"/>
      <c r="X460" s="7"/>
    </row>
    <row r="461" spans="4:24" customFormat="1" ht="15.75" customHeight="1">
      <c r="D461" s="5"/>
      <c r="H461" s="5"/>
      <c r="I461" s="44"/>
      <c r="J461" s="5"/>
      <c r="Q461" s="5"/>
      <c r="R461" s="53"/>
      <c r="S461" s="6"/>
      <c r="T461" s="6"/>
      <c r="U461" s="53"/>
      <c r="X461" s="7"/>
    </row>
    <row r="462" spans="4:24" customFormat="1" ht="15.75" customHeight="1">
      <c r="D462" s="5"/>
      <c r="H462" s="5"/>
      <c r="I462" s="44"/>
      <c r="J462" s="5"/>
      <c r="Q462" s="5"/>
      <c r="R462" s="53"/>
      <c r="S462" s="6"/>
      <c r="T462" s="6"/>
      <c r="U462" s="53"/>
      <c r="X462" s="7"/>
    </row>
    <row r="463" spans="4:24" customFormat="1" ht="15.75" customHeight="1">
      <c r="D463" s="5"/>
      <c r="H463" s="5"/>
      <c r="I463" s="44"/>
      <c r="J463" s="5"/>
      <c r="Q463" s="5"/>
      <c r="R463" s="53"/>
      <c r="S463" s="6"/>
      <c r="T463" s="6"/>
      <c r="U463" s="53"/>
      <c r="X463" s="7"/>
    </row>
    <row r="464" spans="4:24" customFormat="1" ht="15.75" customHeight="1">
      <c r="D464" s="5"/>
      <c r="H464" s="5"/>
      <c r="I464" s="44"/>
      <c r="J464" s="5"/>
      <c r="Q464" s="5"/>
      <c r="R464" s="53"/>
      <c r="S464" s="6"/>
      <c r="T464" s="6"/>
      <c r="U464" s="53"/>
      <c r="X464" s="7"/>
    </row>
    <row r="465" spans="4:24" customFormat="1" ht="15.75" customHeight="1">
      <c r="D465" s="5"/>
      <c r="H465" s="5"/>
      <c r="I465" s="44"/>
      <c r="J465" s="5"/>
      <c r="Q465" s="5"/>
      <c r="R465" s="53"/>
      <c r="S465" s="6"/>
      <c r="T465" s="6"/>
      <c r="U465" s="53"/>
      <c r="X465" s="7"/>
    </row>
    <row r="466" spans="4:24" customFormat="1" ht="15.75" customHeight="1">
      <c r="D466" s="5"/>
      <c r="H466" s="5"/>
      <c r="I466" s="44"/>
      <c r="J466" s="5"/>
      <c r="Q466" s="5"/>
      <c r="R466" s="53"/>
      <c r="S466" s="6"/>
      <c r="T466" s="6"/>
      <c r="U466" s="53"/>
      <c r="X466" s="7"/>
    </row>
    <row r="467" spans="4:24" customFormat="1" ht="15.75" customHeight="1">
      <c r="D467" s="5"/>
      <c r="H467" s="5"/>
      <c r="I467" s="44"/>
      <c r="J467" s="5"/>
      <c r="Q467" s="5"/>
      <c r="R467" s="53"/>
      <c r="S467" s="6"/>
      <c r="T467" s="6"/>
      <c r="U467" s="53"/>
      <c r="X467" s="7"/>
    </row>
    <row r="468" spans="4:24" customFormat="1" ht="15.75" customHeight="1">
      <c r="D468" s="5"/>
      <c r="H468" s="5"/>
      <c r="I468" s="44"/>
      <c r="J468" s="5"/>
      <c r="Q468" s="5"/>
      <c r="R468" s="53"/>
      <c r="S468" s="6"/>
      <c r="T468" s="6"/>
      <c r="U468" s="53"/>
      <c r="X468" s="7"/>
    </row>
    <row r="469" spans="4:24" customFormat="1" ht="15.75" customHeight="1">
      <c r="D469" s="5"/>
      <c r="H469" s="5"/>
      <c r="I469" s="44"/>
      <c r="J469" s="5"/>
      <c r="Q469" s="5"/>
      <c r="R469" s="53"/>
      <c r="S469" s="6"/>
      <c r="T469" s="6"/>
      <c r="U469" s="53"/>
      <c r="X469" s="7"/>
    </row>
    <row r="470" spans="4:24" customFormat="1" ht="15.75" customHeight="1">
      <c r="D470" s="5"/>
      <c r="H470" s="5"/>
      <c r="I470" s="44"/>
      <c r="J470" s="5"/>
      <c r="Q470" s="5"/>
      <c r="R470" s="53"/>
      <c r="S470" s="6"/>
      <c r="T470" s="6"/>
      <c r="U470" s="53"/>
      <c r="X470" s="7"/>
    </row>
    <row r="471" spans="4:24" customFormat="1" ht="15.75" customHeight="1">
      <c r="D471" s="5"/>
      <c r="H471" s="5"/>
      <c r="I471" s="44"/>
      <c r="J471" s="5"/>
      <c r="Q471" s="5"/>
      <c r="R471" s="53"/>
      <c r="S471" s="6"/>
      <c r="T471" s="6"/>
      <c r="U471" s="53"/>
      <c r="X471" s="7"/>
    </row>
    <row r="472" spans="4:24" customFormat="1" ht="15.75" customHeight="1">
      <c r="D472" s="5"/>
      <c r="H472" s="5"/>
      <c r="I472" s="44"/>
      <c r="J472" s="5"/>
      <c r="Q472" s="5"/>
      <c r="R472" s="53"/>
      <c r="S472" s="6"/>
      <c r="T472" s="6"/>
      <c r="U472" s="53"/>
      <c r="X472" s="7"/>
    </row>
    <row r="473" spans="4:24" customFormat="1" ht="15.75" customHeight="1">
      <c r="D473" s="5"/>
      <c r="H473" s="5"/>
      <c r="I473" s="44"/>
      <c r="J473" s="5"/>
      <c r="Q473" s="5"/>
      <c r="R473" s="53"/>
      <c r="S473" s="6"/>
      <c r="T473" s="6"/>
      <c r="U473" s="53"/>
      <c r="X473" s="7"/>
    </row>
    <row r="474" spans="4:24" customFormat="1" ht="15.75" customHeight="1">
      <c r="D474" s="5"/>
      <c r="H474" s="5"/>
      <c r="I474" s="44"/>
      <c r="J474" s="5"/>
      <c r="Q474" s="5"/>
      <c r="R474" s="53"/>
      <c r="S474" s="6"/>
      <c r="T474" s="6"/>
      <c r="U474" s="53"/>
      <c r="X474" s="7"/>
    </row>
    <row r="475" spans="4:24" customFormat="1" ht="15.75" customHeight="1">
      <c r="D475" s="5"/>
      <c r="H475" s="5"/>
      <c r="I475" s="44"/>
      <c r="J475" s="5"/>
      <c r="Q475" s="5"/>
      <c r="R475" s="53"/>
      <c r="S475" s="6"/>
      <c r="T475" s="6"/>
      <c r="U475" s="53"/>
      <c r="X475" s="7"/>
    </row>
    <row r="476" spans="4:24" customFormat="1" ht="15.75" customHeight="1">
      <c r="D476" s="5"/>
      <c r="H476" s="5"/>
      <c r="I476" s="44"/>
      <c r="J476" s="5"/>
      <c r="Q476" s="5"/>
      <c r="R476" s="53"/>
      <c r="S476" s="6"/>
      <c r="T476" s="6"/>
      <c r="U476" s="53"/>
      <c r="X476" s="7"/>
    </row>
    <row r="477" spans="4:24" customFormat="1" ht="15.75" customHeight="1">
      <c r="D477" s="5"/>
      <c r="H477" s="5"/>
      <c r="I477" s="44"/>
      <c r="J477" s="5"/>
      <c r="Q477" s="5"/>
      <c r="R477" s="53"/>
      <c r="S477" s="6"/>
      <c r="T477" s="6"/>
      <c r="U477" s="53"/>
      <c r="X477" s="7"/>
    </row>
    <row r="478" spans="4:24" customFormat="1" ht="15.75" customHeight="1">
      <c r="D478" s="5"/>
      <c r="H478" s="5"/>
      <c r="I478" s="44"/>
      <c r="J478" s="5"/>
      <c r="Q478" s="5"/>
      <c r="R478" s="53"/>
      <c r="S478" s="6"/>
      <c r="T478" s="6"/>
      <c r="U478" s="53"/>
      <c r="X478" s="7"/>
    </row>
    <row r="479" spans="4:24" customFormat="1" ht="15.75" customHeight="1">
      <c r="D479" s="5"/>
      <c r="H479" s="5"/>
      <c r="I479" s="44"/>
      <c r="J479" s="5"/>
      <c r="Q479" s="5"/>
      <c r="R479" s="53"/>
      <c r="S479" s="6"/>
      <c r="T479" s="6"/>
      <c r="U479" s="53"/>
      <c r="X479" s="7"/>
    </row>
    <row r="480" spans="4:24" customFormat="1" ht="15.75" customHeight="1">
      <c r="D480" s="5"/>
      <c r="H480" s="5"/>
      <c r="I480" s="44"/>
      <c r="J480" s="5"/>
      <c r="Q480" s="5"/>
      <c r="R480" s="53"/>
      <c r="S480" s="6"/>
      <c r="T480" s="6"/>
      <c r="U480" s="53"/>
      <c r="X480" s="7"/>
    </row>
    <row r="481" spans="4:24" customFormat="1" ht="15.75" customHeight="1">
      <c r="D481" s="5"/>
      <c r="H481" s="5"/>
      <c r="I481" s="44"/>
      <c r="J481" s="5"/>
      <c r="Q481" s="5"/>
      <c r="R481" s="53"/>
      <c r="S481" s="6"/>
      <c r="T481" s="6"/>
      <c r="U481" s="53"/>
      <c r="X481" s="7"/>
    </row>
    <row r="482" spans="4:24" customFormat="1" ht="15.75" customHeight="1">
      <c r="D482" s="5"/>
      <c r="H482" s="5"/>
      <c r="I482" s="44"/>
      <c r="J482" s="5"/>
      <c r="Q482" s="5"/>
      <c r="R482" s="53"/>
      <c r="S482" s="6"/>
      <c r="T482" s="6"/>
      <c r="U482" s="53"/>
      <c r="X482" s="7"/>
    </row>
    <row r="483" spans="4:24" customFormat="1" ht="15.75" customHeight="1">
      <c r="D483" s="5"/>
      <c r="H483" s="5"/>
      <c r="I483" s="44"/>
      <c r="J483" s="5"/>
      <c r="Q483" s="5"/>
      <c r="R483" s="53"/>
      <c r="S483" s="6"/>
      <c r="T483" s="6"/>
      <c r="U483" s="53"/>
      <c r="X483" s="7"/>
    </row>
    <row r="484" spans="4:24" customFormat="1" ht="15.75" customHeight="1">
      <c r="D484" s="5"/>
      <c r="H484" s="5"/>
      <c r="I484" s="44"/>
      <c r="J484" s="5"/>
      <c r="Q484" s="5"/>
      <c r="R484" s="53"/>
      <c r="S484" s="6"/>
      <c r="T484" s="6"/>
      <c r="U484" s="53"/>
      <c r="X484" s="7"/>
    </row>
    <row r="485" spans="4:24" customFormat="1" ht="15.75" customHeight="1">
      <c r="D485" s="5"/>
      <c r="H485" s="5"/>
      <c r="I485" s="44"/>
      <c r="J485" s="5"/>
      <c r="Q485" s="5"/>
      <c r="R485" s="53"/>
      <c r="S485" s="6"/>
      <c r="T485" s="6"/>
      <c r="U485" s="53"/>
      <c r="X485" s="7"/>
    </row>
    <row r="486" spans="4:24" customFormat="1" ht="15.75" customHeight="1">
      <c r="D486" s="5"/>
      <c r="H486" s="5"/>
      <c r="I486" s="44"/>
      <c r="J486" s="5"/>
      <c r="Q486" s="5"/>
      <c r="R486" s="53"/>
      <c r="S486" s="6"/>
      <c r="T486" s="6"/>
      <c r="U486" s="53"/>
      <c r="X486" s="7"/>
    </row>
    <row r="487" spans="4:24" customFormat="1" ht="15.75" customHeight="1">
      <c r="D487" s="5"/>
      <c r="H487" s="5"/>
      <c r="I487" s="44"/>
      <c r="J487" s="5"/>
      <c r="Q487" s="5"/>
      <c r="R487" s="53"/>
      <c r="S487" s="6"/>
      <c r="T487" s="6"/>
      <c r="U487" s="53"/>
      <c r="X487" s="7"/>
    </row>
    <row r="488" spans="4:24" customFormat="1" ht="15.75" customHeight="1">
      <c r="D488" s="5"/>
      <c r="H488" s="5"/>
      <c r="I488" s="44"/>
      <c r="J488" s="5"/>
      <c r="Q488" s="5"/>
      <c r="R488" s="53"/>
      <c r="S488" s="6"/>
      <c r="T488" s="6"/>
      <c r="U488" s="53"/>
      <c r="X488" s="7"/>
    </row>
    <row r="489" spans="4:24" customFormat="1" ht="15.75" customHeight="1">
      <c r="D489" s="5"/>
      <c r="H489" s="5"/>
      <c r="I489" s="44"/>
      <c r="J489" s="5"/>
      <c r="Q489" s="5"/>
      <c r="R489" s="53"/>
      <c r="S489" s="6"/>
      <c r="T489" s="6"/>
      <c r="U489" s="53"/>
      <c r="X489" s="7"/>
    </row>
    <row r="490" spans="4:24" customFormat="1" ht="15.75" customHeight="1">
      <c r="D490" s="5"/>
      <c r="H490" s="5"/>
      <c r="I490" s="44"/>
      <c r="J490" s="5"/>
      <c r="Q490" s="5"/>
      <c r="R490" s="53"/>
      <c r="S490" s="6"/>
      <c r="T490" s="6"/>
      <c r="U490" s="53"/>
      <c r="X490" s="7"/>
    </row>
    <row r="491" spans="4:24" customFormat="1" ht="15.75" customHeight="1">
      <c r="D491" s="5"/>
      <c r="H491" s="5"/>
      <c r="I491" s="44"/>
      <c r="J491" s="5"/>
      <c r="Q491" s="5"/>
      <c r="R491" s="53"/>
      <c r="S491" s="6"/>
      <c r="T491" s="6"/>
      <c r="U491" s="53"/>
      <c r="X491" s="7"/>
    </row>
    <row r="492" spans="4:24" customFormat="1" ht="15.75" customHeight="1">
      <c r="D492" s="5"/>
      <c r="H492" s="5"/>
      <c r="I492" s="44"/>
      <c r="J492" s="5"/>
      <c r="Q492" s="5"/>
      <c r="R492" s="53"/>
      <c r="S492" s="6"/>
      <c r="T492" s="6"/>
      <c r="U492" s="53"/>
      <c r="X492" s="7"/>
    </row>
    <row r="493" spans="4:24" customFormat="1" ht="15.75" customHeight="1">
      <c r="D493" s="5"/>
      <c r="H493" s="5"/>
      <c r="I493" s="44"/>
      <c r="J493" s="5"/>
      <c r="Q493" s="5"/>
      <c r="R493" s="53"/>
      <c r="S493" s="6"/>
      <c r="T493" s="6"/>
      <c r="U493" s="53"/>
      <c r="X493" s="7"/>
    </row>
    <row r="494" spans="4:24" customFormat="1" ht="15.75" customHeight="1">
      <c r="D494" s="5"/>
      <c r="H494" s="5"/>
      <c r="I494" s="44"/>
      <c r="J494" s="5"/>
      <c r="Q494" s="5"/>
      <c r="R494" s="53"/>
      <c r="S494" s="6"/>
      <c r="T494" s="6"/>
      <c r="U494" s="53"/>
      <c r="X494" s="7"/>
    </row>
    <row r="495" spans="4:24" customFormat="1" ht="15.75" customHeight="1">
      <c r="D495" s="5"/>
      <c r="H495" s="5"/>
      <c r="I495" s="44"/>
      <c r="J495" s="5"/>
      <c r="Q495" s="5"/>
      <c r="R495" s="53"/>
      <c r="S495" s="6"/>
      <c r="T495" s="6"/>
      <c r="U495" s="53"/>
      <c r="X495" s="7"/>
    </row>
    <row r="496" spans="4:24" customFormat="1" ht="15.75" customHeight="1">
      <c r="D496" s="5"/>
      <c r="H496" s="5"/>
      <c r="I496" s="44"/>
      <c r="J496" s="5"/>
      <c r="Q496" s="5"/>
      <c r="R496" s="53"/>
      <c r="S496" s="6"/>
      <c r="T496" s="6"/>
      <c r="U496" s="53"/>
      <c r="X496" s="7"/>
    </row>
    <row r="497" spans="4:24" customFormat="1" ht="15.75" customHeight="1">
      <c r="D497" s="5"/>
      <c r="H497" s="5"/>
      <c r="I497" s="44"/>
      <c r="J497" s="5"/>
      <c r="Q497" s="5"/>
      <c r="R497" s="53"/>
      <c r="S497" s="6"/>
      <c r="T497" s="6"/>
      <c r="U497" s="53"/>
      <c r="X497" s="7"/>
    </row>
    <row r="498" spans="4:24" customFormat="1" ht="15.75" customHeight="1">
      <c r="D498" s="5"/>
      <c r="H498" s="5"/>
      <c r="I498" s="44"/>
      <c r="J498" s="5"/>
      <c r="Q498" s="5"/>
      <c r="R498" s="53"/>
      <c r="S498" s="6"/>
      <c r="T498" s="6"/>
      <c r="U498" s="53"/>
      <c r="X498" s="7"/>
    </row>
    <row r="499" spans="4:24" customFormat="1" ht="15.75" customHeight="1">
      <c r="D499" s="5"/>
      <c r="H499" s="5"/>
      <c r="I499" s="44"/>
      <c r="J499" s="5"/>
      <c r="Q499" s="5"/>
      <c r="R499" s="53"/>
      <c r="S499" s="6"/>
      <c r="T499" s="6"/>
      <c r="U499" s="53"/>
      <c r="X499" s="7"/>
    </row>
    <row r="500" spans="4:24" customFormat="1" ht="15.75" customHeight="1">
      <c r="D500" s="5"/>
      <c r="H500" s="5"/>
      <c r="I500" s="44"/>
      <c r="J500" s="5"/>
      <c r="Q500" s="5"/>
      <c r="R500" s="53"/>
      <c r="S500" s="6"/>
      <c r="T500" s="6"/>
      <c r="U500" s="53"/>
      <c r="X500" s="7"/>
    </row>
    <row r="501" spans="4:24" customFormat="1" ht="15.75" customHeight="1">
      <c r="D501" s="5"/>
      <c r="H501" s="5"/>
      <c r="I501" s="44"/>
      <c r="J501" s="5"/>
      <c r="Q501" s="5"/>
      <c r="R501" s="53"/>
      <c r="S501" s="6"/>
      <c r="T501" s="6"/>
      <c r="U501" s="53"/>
      <c r="X501" s="7"/>
    </row>
    <row r="502" spans="4:24" customFormat="1" ht="15.75" customHeight="1">
      <c r="D502" s="5"/>
      <c r="H502" s="5"/>
      <c r="I502" s="44"/>
      <c r="J502" s="5"/>
      <c r="Q502" s="5"/>
      <c r="R502" s="53"/>
      <c r="S502" s="6"/>
      <c r="T502" s="6"/>
      <c r="U502" s="53"/>
      <c r="X502" s="7"/>
    </row>
    <row r="503" spans="4:24" customFormat="1" ht="15.75" customHeight="1">
      <c r="D503" s="5"/>
      <c r="H503" s="5"/>
      <c r="I503" s="44"/>
      <c r="J503" s="5"/>
      <c r="Q503" s="5"/>
      <c r="R503" s="53"/>
      <c r="S503" s="6"/>
      <c r="T503" s="6"/>
      <c r="U503" s="53"/>
      <c r="X503" s="7"/>
    </row>
    <row r="504" spans="4:24" customFormat="1" ht="15.75" customHeight="1">
      <c r="D504" s="5"/>
      <c r="H504" s="5"/>
      <c r="I504" s="44"/>
      <c r="J504" s="5"/>
      <c r="Q504" s="5"/>
      <c r="R504" s="53"/>
      <c r="S504" s="6"/>
      <c r="T504" s="6"/>
      <c r="U504" s="53"/>
      <c r="X504" s="7"/>
    </row>
    <row r="505" spans="4:24" customFormat="1" ht="15.75" customHeight="1">
      <c r="D505" s="5"/>
      <c r="H505" s="5"/>
      <c r="I505" s="44"/>
      <c r="J505" s="5"/>
      <c r="Q505" s="5"/>
      <c r="R505" s="53"/>
      <c r="S505" s="6"/>
      <c r="T505" s="6"/>
      <c r="U505" s="53"/>
      <c r="X505" s="7"/>
    </row>
    <row r="506" spans="4:24" customFormat="1" ht="15.75" customHeight="1">
      <c r="D506" s="5"/>
      <c r="H506" s="5"/>
      <c r="I506" s="44"/>
      <c r="J506" s="5"/>
      <c r="Q506" s="5"/>
      <c r="R506" s="53"/>
      <c r="S506" s="6"/>
      <c r="T506" s="6"/>
      <c r="U506" s="53"/>
      <c r="X506" s="7"/>
    </row>
    <row r="507" spans="4:24" customFormat="1" ht="15.75" customHeight="1">
      <c r="D507" s="5"/>
      <c r="H507" s="5"/>
      <c r="I507" s="44"/>
      <c r="J507" s="5"/>
      <c r="Q507" s="5"/>
      <c r="R507" s="53"/>
      <c r="S507" s="6"/>
      <c r="T507" s="6"/>
      <c r="U507" s="53"/>
      <c r="X507" s="7"/>
    </row>
    <row r="508" spans="4:24" customFormat="1" ht="15.75" customHeight="1">
      <c r="D508" s="5"/>
      <c r="H508" s="5"/>
      <c r="I508" s="44"/>
      <c r="J508" s="5"/>
      <c r="Q508" s="5"/>
      <c r="R508" s="53"/>
      <c r="S508" s="6"/>
      <c r="T508" s="6"/>
      <c r="U508" s="53"/>
      <c r="X508" s="7"/>
    </row>
    <row r="509" spans="4:24" customFormat="1" ht="15.75" customHeight="1">
      <c r="D509" s="5"/>
      <c r="H509" s="5"/>
      <c r="I509" s="44"/>
      <c r="J509" s="5"/>
      <c r="Q509" s="5"/>
      <c r="R509" s="53"/>
      <c r="S509" s="6"/>
      <c r="T509" s="6"/>
      <c r="U509" s="53"/>
      <c r="X509" s="7"/>
    </row>
    <row r="510" spans="4:24" customFormat="1" ht="15.75" customHeight="1">
      <c r="D510" s="5"/>
      <c r="H510" s="5"/>
      <c r="I510" s="44"/>
      <c r="J510" s="5"/>
      <c r="Q510" s="5"/>
      <c r="R510" s="53"/>
      <c r="S510" s="6"/>
      <c r="T510" s="6"/>
      <c r="U510" s="53"/>
      <c r="X510" s="7"/>
    </row>
    <row r="511" spans="4:24" customFormat="1" ht="15.75" customHeight="1">
      <c r="D511" s="5"/>
      <c r="H511" s="5"/>
      <c r="I511" s="44"/>
      <c r="J511" s="5"/>
      <c r="Q511" s="5"/>
      <c r="R511" s="53"/>
      <c r="S511" s="6"/>
      <c r="T511" s="6"/>
      <c r="U511" s="53"/>
      <c r="X511" s="7"/>
    </row>
    <row r="512" spans="4:24" customFormat="1" ht="15.75" customHeight="1">
      <c r="D512" s="5"/>
      <c r="H512" s="5"/>
      <c r="I512" s="44"/>
      <c r="J512" s="5"/>
      <c r="Q512" s="5"/>
      <c r="R512" s="53"/>
      <c r="S512" s="6"/>
      <c r="T512" s="6"/>
      <c r="U512" s="53"/>
      <c r="X512" s="7"/>
    </row>
    <row r="513" spans="4:24" customFormat="1" ht="15.75" customHeight="1">
      <c r="D513" s="5"/>
      <c r="H513" s="5"/>
      <c r="I513" s="44"/>
      <c r="J513" s="5"/>
      <c r="Q513" s="5"/>
      <c r="R513" s="53"/>
      <c r="S513" s="6"/>
      <c r="T513" s="6"/>
      <c r="U513" s="53"/>
      <c r="X513" s="7"/>
    </row>
    <row r="514" spans="4:24" customFormat="1" ht="15.75" customHeight="1">
      <c r="D514" s="5"/>
      <c r="H514" s="5"/>
      <c r="I514" s="44"/>
      <c r="J514" s="5"/>
      <c r="Q514" s="5"/>
      <c r="R514" s="53"/>
      <c r="S514" s="6"/>
      <c r="T514" s="6"/>
      <c r="U514" s="53"/>
      <c r="X514" s="7"/>
    </row>
    <row r="515" spans="4:24" customFormat="1" ht="15.75" customHeight="1">
      <c r="D515" s="5"/>
      <c r="H515" s="5"/>
      <c r="I515" s="44"/>
      <c r="J515" s="5"/>
      <c r="Q515" s="5"/>
      <c r="R515" s="53"/>
      <c r="S515" s="6"/>
      <c r="T515" s="6"/>
      <c r="U515" s="53"/>
      <c r="X515" s="7"/>
    </row>
    <row r="516" spans="4:24" customFormat="1" ht="15.75" customHeight="1">
      <c r="D516" s="5"/>
      <c r="H516" s="5"/>
      <c r="I516" s="44"/>
      <c r="J516" s="5"/>
      <c r="Q516" s="5"/>
      <c r="R516" s="53"/>
      <c r="S516" s="6"/>
      <c r="T516" s="6"/>
      <c r="U516" s="53"/>
      <c r="X516" s="7"/>
    </row>
    <row r="517" spans="4:24" customFormat="1" ht="15.75" customHeight="1">
      <c r="D517" s="5"/>
      <c r="H517" s="5"/>
      <c r="I517" s="44"/>
      <c r="J517" s="5"/>
      <c r="Q517" s="5"/>
      <c r="R517" s="53"/>
      <c r="S517" s="6"/>
      <c r="T517" s="6"/>
      <c r="U517" s="53"/>
      <c r="X517" s="7"/>
    </row>
    <row r="518" spans="4:24" customFormat="1" ht="15.75" customHeight="1">
      <c r="D518" s="5"/>
      <c r="H518" s="5"/>
      <c r="I518" s="44"/>
      <c r="J518" s="5"/>
      <c r="Q518" s="5"/>
      <c r="R518" s="53"/>
      <c r="S518" s="6"/>
      <c r="T518" s="6"/>
      <c r="U518" s="53"/>
      <c r="X518" s="7"/>
    </row>
    <row r="519" spans="4:24" customFormat="1" ht="15.75" customHeight="1">
      <c r="D519" s="5"/>
      <c r="H519" s="5"/>
      <c r="I519" s="44"/>
      <c r="J519" s="5"/>
      <c r="Q519" s="5"/>
      <c r="R519" s="53"/>
      <c r="S519" s="6"/>
      <c r="T519" s="6"/>
      <c r="U519" s="53"/>
      <c r="X519" s="7"/>
    </row>
    <row r="520" spans="4:24" customFormat="1" ht="15.75" customHeight="1">
      <c r="D520" s="5"/>
      <c r="H520" s="5"/>
      <c r="I520" s="44"/>
      <c r="J520" s="5"/>
      <c r="Q520" s="5"/>
      <c r="R520" s="53"/>
      <c r="S520" s="6"/>
      <c r="T520" s="6"/>
      <c r="U520" s="53"/>
      <c r="X520" s="7"/>
    </row>
    <row r="521" spans="4:24" customFormat="1" ht="15.75" customHeight="1">
      <c r="D521" s="5"/>
      <c r="H521" s="5"/>
      <c r="I521" s="44"/>
      <c r="J521" s="5"/>
      <c r="Q521" s="5"/>
      <c r="R521" s="53"/>
      <c r="S521" s="6"/>
      <c r="T521" s="6"/>
      <c r="U521" s="53"/>
      <c r="X521" s="7"/>
    </row>
    <row r="522" spans="4:24" customFormat="1" ht="15.75" customHeight="1">
      <c r="D522" s="5"/>
      <c r="H522" s="5"/>
      <c r="I522" s="44"/>
      <c r="J522" s="5"/>
      <c r="Q522" s="5"/>
      <c r="R522" s="53"/>
      <c r="S522" s="6"/>
      <c r="T522" s="6"/>
      <c r="U522" s="53"/>
      <c r="X522" s="7"/>
    </row>
    <row r="523" spans="4:24" customFormat="1" ht="15.75" customHeight="1">
      <c r="D523" s="5"/>
      <c r="H523" s="5"/>
      <c r="I523" s="44"/>
      <c r="J523" s="5"/>
      <c r="Q523" s="5"/>
      <c r="R523" s="53"/>
      <c r="S523" s="6"/>
      <c r="T523" s="6"/>
      <c r="U523" s="53"/>
      <c r="X523" s="7"/>
    </row>
    <row r="524" spans="4:24" customFormat="1" ht="15.75" customHeight="1">
      <c r="D524" s="5"/>
      <c r="H524" s="5"/>
      <c r="I524" s="44"/>
      <c r="J524" s="5"/>
      <c r="Q524" s="5"/>
      <c r="R524" s="53"/>
      <c r="S524" s="6"/>
      <c r="T524" s="6"/>
      <c r="U524" s="53"/>
      <c r="X524" s="7"/>
    </row>
    <row r="525" spans="4:24" customFormat="1" ht="15.75" customHeight="1">
      <c r="D525" s="5"/>
      <c r="H525" s="5"/>
      <c r="I525" s="44"/>
      <c r="J525" s="5"/>
      <c r="Q525" s="5"/>
      <c r="R525" s="53"/>
      <c r="S525" s="6"/>
      <c r="T525" s="6"/>
      <c r="U525" s="53"/>
      <c r="X525" s="7"/>
    </row>
    <row r="526" spans="4:24" customFormat="1" ht="15.75" customHeight="1">
      <c r="D526" s="5"/>
      <c r="H526" s="5"/>
      <c r="I526" s="44"/>
      <c r="J526" s="5"/>
      <c r="Q526" s="5"/>
      <c r="R526" s="53"/>
      <c r="S526" s="6"/>
      <c r="T526" s="6"/>
      <c r="U526" s="53"/>
      <c r="X526" s="7"/>
    </row>
    <row r="527" spans="4:24" customFormat="1" ht="15.75" customHeight="1">
      <c r="D527" s="5"/>
      <c r="H527" s="5"/>
      <c r="I527" s="44"/>
      <c r="J527" s="5"/>
      <c r="Q527" s="5"/>
      <c r="R527" s="53"/>
      <c r="S527" s="6"/>
      <c r="T527" s="6"/>
      <c r="U527" s="53"/>
      <c r="X527" s="7"/>
    </row>
    <row r="528" spans="4:24" customFormat="1" ht="15.75" customHeight="1">
      <c r="D528" s="5"/>
      <c r="H528" s="5"/>
      <c r="I528" s="44"/>
      <c r="J528" s="5"/>
      <c r="Q528" s="5"/>
      <c r="R528" s="53"/>
      <c r="S528" s="6"/>
      <c r="T528" s="6"/>
      <c r="U528" s="53"/>
      <c r="X528" s="7"/>
    </row>
    <row r="529" spans="4:24" customFormat="1" ht="15.75" customHeight="1">
      <c r="D529" s="5"/>
      <c r="H529" s="5"/>
      <c r="I529" s="44"/>
      <c r="J529" s="5"/>
      <c r="Q529" s="5"/>
      <c r="R529" s="53"/>
      <c r="S529" s="6"/>
      <c r="T529" s="6"/>
      <c r="U529" s="53"/>
      <c r="X529" s="7"/>
    </row>
    <row r="530" spans="4:24" customFormat="1" ht="15.75" customHeight="1">
      <c r="D530" s="5"/>
      <c r="H530" s="5"/>
      <c r="I530" s="44"/>
      <c r="J530" s="5"/>
      <c r="Q530" s="5"/>
      <c r="R530" s="53"/>
      <c r="S530" s="6"/>
      <c r="T530" s="6"/>
      <c r="U530" s="53"/>
      <c r="X530" s="7"/>
    </row>
    <row r="531" spans="4:24" customFormat="1" ht="15.75" customHeight="1">
      <c r="D531" s="5"/>
      <c r="H531" s="5"/>
      <c r="I531" s="44"/>
      <c r="J531" s="5"/>
      <c r="Q531" s="5"/>
      <c r="R531" s="53"/>
      <c r="S531" s="6"/>
      <c r="T531" s="6"/>
      <c r="U531" s="53"/>
      <c r="X531" s="7"/>
    </row>
    <row r="532" spans="4:24" customFormat="1" ht="15.75" customHeight="1">
      <c r="D532" s="5"/>
      <c r="H532" s="5"/>
      <c r="I532" s="44"/>
      <c r="J532" s="5"/>
      <c r="Q532" s="5"/>
      <c r="R532" s="53"/>
      <c r="S532" s="6"/>
      <c r="T532" s="6"/>
      <c r="U532" s="53"/>
      <c r="X532" s="7"/>
    </row>
    <row r="533" spans="4:24" customFormat="1" ht="15.75" customHeight="1">
      <c r="D533" s="5"/>
      <c r="H533" s="5"/>
      <c r="I533" s="44"/>
      <c r="J533" s="5"/>
      <c r="Q533" s="5"/>
      <c r="R533" s="53"/>
      <c r="S533" s="6"/>
      <c r="T533" s="6"/>
      <c r="U533" s="53"/>
      <c r="X533" s="7"/>
    </row>
    <row r="534" spans="4:24" customFormat="1" ht="15.75" customHeight="1">
      <c r="D534" s="5"/>
      <c r="H534" s="5"/>
      <c r="I534" s="44"/>
      <c r="J534" s="5"/>
      <c r="Q534" s="5"/>
      <c r="R534" s="53"/>
      <c r="S534" s="6"/>
      <c r="T534" s="6"/>
      <c r="U534" s="53"/>
      <c r="X534" s="7"/>
    </row>
    <row r="535" spans="4:24" customFormat="1" ht="15.75" customHeight="1">
      <c r="D535" s="5"/>
      <c r="H535" s="5"/>
      <c r="I535" s="44"/>
      <c r="J535" s="5"/>
      <c r="Q535" s="5"/>
      <c r="R535" s="53"/>
      <c r="S535" s="6"/>
      <c r="T535" s="6"/>
      <c r="U535" s="53"/>
      <c r="X535" s="7"/>
    </row>
    <row r="536" spans="4:24" customFormat="1" ht="15.75" customHeight="1">
      <c r="D536" s="5"/>
      <c r="H536" s="5"/>
      <c r="I536" s="44"/>
      <c r="J536" s="5"/>
      <c r="Q536" s="5"/>
      <c r="R536" s="53"/>
      <c r="S536" s="6"/>
      <c r="T536" s="6"/>
      <c r="U536" s="53"/>
      <c r="X536" s="7"/>
    </row>
    <row r="537" spans="4:24" customFormat="1" ht="15.75" customHeight="1">
      <c r="D537" s="5"/>
      <c r="H537" s="5"/>
      <c r="I537" s="44"/>
      <c r="J537" s="5"/>
      <c r="Q537" s="5"/>
      <c r="R537" s="53"/>
      <c r="S537" s="6"/>
      <c r="T537" s="6"/>
      <c r="U537" s="53"/>
      <c r="X537" s="7"/>
    </row>
    <row r="538" spans="4:24" customFormat="1" ht="15.75" customHeight="1">
      <c r="D538" s="5"/>
      <c r="H538" s="5"/>
      <c r="I538" s="44"/>
      <c r="J538" s="5"/>
      <c r="Q538" s="5"/>
      <c r="R538" s="53"/>
      <c r="S538" s="6"/>
      <c r="T538" s="6"/>
      <c r="U538" s="53"/>
      <c r="X538" s="7"/>
    </row>
    <row r="539" spans="4:24" customFormat="1" ht="15.75" customHeight="1">
      <c r="D539" s="5"/>
      <c r="H539" s="5"/>
      <c r="I539" s="44"/>
      <c r="J539" s="5"/>
      <c r="Q539" s="5"/>
      <c r="R539" s="53"/>
      <c r="S539" s="6"/>
      <c r="T539" s="6"/>
      <c r="U539" s="53"/>
      <c r="X539" s="7"/>
    </row>
    <row r="540" spans="4:24" customFormat="1" ht="15.75" customHeight="1">
      <c r="D540" s="5"/>
      <c r="H540" s="5"/>
      <c r="I540" s="44"/>
      <c r="J540" s="5"/>
      <c r="Q540" s="5"/>
      <c r="R540" s="53"/>
      <c r="S540" s="6"/>
      <c r="T540" s="6"/>
      <c r="U540" s="53"/>
      <c r="X540" s="7"/>
    </row>
    <row r="541" spans="4:24" customFormat="1" ht="15.75" customHeight="1">
      <c r="D541" s="5"/>
      <c r="H541" s="5"/>
      <c r="I541" s="44"/>
      <c r="J541" s="5"/>
      <c r="Q541" s="5"/>
      <c r="R541" s="53"/>
      <c r="S541" s="6"/>
      <c r="T541" s="6"/>
      <c r="U541" s="53"/>
      <c r="X541" s="7"/>
    </row>
    <row r="542" spans="4:24" customFormat="1" ht="15.75" customHeight="1">
      <c r="D542" s="5"/>
      <c r="H542" s="5"/>
      <c r="I542" s="44"/>
      <c r="J542" s="5"/>
      <c r="Q542" s="5"/>
      <c r="R542" s="53"/>
      <c r="S542" s="6"/>
      <c r="T542" s="6"/>
      <c r="U542" s="53"/>
      <c r="X542" s="7"/>
    </row>
    <row r="543" spans="4:24" customFormat="1" ht="15.75" customHeight="1">
      <c r="D543" s="5"/>
      <c r="H543" s="5"/>
      <c r="I543" s="44"/>
      <c r="J543" s="5"/>
      <c r="Q543" s="5"/>
      <c r="R543" s="53"/>
      <c r="S543" s="6"/>
      <c r="T543" s="6"/>
      <c r="U543" s="53"/>
      <c r="X543" s="7"/>
    </row>
    <row r="544" spans="4:24" customFormat="1" ht="15.75" customHeight="1">
      <c r="D544" s="5"/>
      <c r="H544" s="5"/>
      <c r="I544" s="44"/>
      <c r="J544" s="5"/>
      <c r="Q544" s="5"/>
      <c r="R544" s="53"/>
      <c r="S544" s="6"/>
      <c r="T544" s="6"/>
      <c r="U544" s="53"/>
      <c r="X544" s="7"/>
    </row>
    <row r="545" spans="4:24" customFormat="1" ht="15.75" customHeight="1">
      <c r="D545" s="5"/>
      <c r="H545" s="5"/>
      <c r="I545" s="44"/>
      <c r="J545" s="5"/>
      <c r="Q545" s="5"/>
      <c r="R545" s="53"/>
      <c r="S545" s="6"/>
      <c r="T545" s="6"/>
      <c r="U545" s="53"/>
      <c r="X545" s="7"/>
    </row>
    <row r="546" spans="4:24" customFormat="1" ht="15.75" customHeight="1">
      <c r="D546" s="5"/>
      <c r="H546" s="5"/>
      <c r="I546" s="44"/>
      <c r="J546" s="5"/>
      <c r="Q546" s="5"/>
      <c r="R546" s="53"/>
      <c r="S546" s="6"/>
      <c r="T546" s="6"/>
      <c r="U546" s="53"/>
      <c r="X546" s="7"/>
    </row>
    <row r="547" spans="4:24" customFormat="1" ht="15.75" customHeight="1">
      <c r="D547" s="5"/>
      <c r="H547" s="5"/>
      <c r="I547" s="44"/>
      <c r="J547" s="5"/>
      <c r="Q547" s="5"/>
      <c r="R547" s="53"/>
      <c r="S547" s="6"/>
      <c r="T547" s="6"/>
      <c r="U547" s="53"/>
      <c r="X547" s="7"/>
    </row>
    <row r="548" spans="4:24" customFormat="1" ht="15.75" customHeight="1">
      <c r="D548" s="5"/>
      <c r="H548" s="5"/>
      <c r="I548" s="44"/>
      <c r="J548" s="5"/>
      <c r="Q548" s="5"/>
      <c r="R548" s="53"/>
      <c r="S548" s="6"/>
      <c r="T548" s="6"/>
      <c r="U548" s="53"/>
      <c r="X548" s="7"/>
    </row>
    <row r="549" spans="4:24" customFormat="1" ht="15.75" customHeight="1">
      <c r="D549" s="5"/>
      <c r="H549" s="5"/>
      <c r="I549" s="44"/>
      <c r="J549" s="5"/>
      <c r="Q549" s="5"/>
      <c r="R549" s="53"/>
      <c r="S549" s="6"/>
      <c r="T549" s="6"/>
      <c r="U549" s="53"/>
      <c r="X549" s="7"/>
    </row>
    <row r="550" spans="4:24" customFormat="1" ht="15.75" customHeight="1">
      <c r="D550" s="5"/>
      <c r="H550" s="5"/>
      <c r="I550" s="44"/>
      <c r="J550" s="5"/>
      <c r="Q550" s="5"/>
      <c r="R550" s="53"/>
      <c r="S550" s="6"/>
      <c r="T550" s="6"/>
      <c r="U550" s="53"/>
      <c r="X550" s="7"/>
    </row>
    <row r="551" spans="4:24" customFormat="1" ht="15.75" customHeight="1">
      <c r="D551" s="5"/>
      <c r="H551" s="5"/>
      <c r="I551" s="44"/>
      <c r="J551" s="5"/>
      <c r="Q551" s="5"/>
      <c r="R551" s="53"/>
      <c r="S551" s="6"/>
      <c r="T551" s="6"/>
      <c r="U551" s="53"/>
      <c r="X551" s="7"/>
    </row>
    <row r="552" spans="4:24" customFormat="1" ht="15.75" customHeight="1">
      <c r="D552" s="5"/>
      <c r="H552" s="5"/>
      <c r="I552" s="44"/>
      <c r="J552" s="5"/>
      <c r="Q552" s="5"/>
      <c r="R552" s="53"/>
      <c r="S552" s="6"/>
      <c r="T552" s="6"/>
      <c r="U552" s="53"/>
      <c r="X552" s="7"/>
    </row>
    <row r="553" spans="4:24" customFormat="1" ht="15.75" customHeight="1">
      <c r="D553" s="5"/>
      <c r="H553" s="5"/>
      <c r="I553" s="44"/>
      <c r="J553" s="5"/>
      <c r="Q553" s="5"/>
      <c r="R553" s="53"/>
      <c r="S553" s="6"/>
      <c r="T553" s="6"/>
      <c r="U553" s="53"/>
      <c r="X553" s="7"/>
    </row>
    <row r="554" spans="4:24" customFormat="1" ht="15.75" customHeight="1">
      <c r="D554" s="5"/>
      <c r="H554" s="5"/>
      <c r="I554" s="44"/>
      <c r="J554" s="5"/>
      <c r="Q554" s="5"/>
      <c r="R554" s="53"/>
      <c r="S554" s="6"/>
      <c r="T554" s="6"/>
      <c r="U554" s="53"/>
      <c r="X554" s="7"/>
    </row>
    <row r="555" spans="4:24" customFormat="1" ht="15.75" customHeight="1">
      <c r="D555" s="5"/>
      <c r="H555" s="5"/>
      <c r="I555" s="44"/>
      <c r="J555" s="5"/>
      <c r="Q555" s="5"/>
      <c r="R555" s="53"/>
      <c r="S555" s="6"/>
      <c r="T555" s="6"/>
      <c r="U555" s="53"/>
      <c r="X555" s="7"/>
    </row>
    <row r="556" spans="4:24" customFormat="1" ht="15.75" customHeight="1">
      <c r="D556" s="5"/>
      <c r="H556" s="5"/>
      <c r="I556" s="44"/>
      <c r="J556" s="5"/>
      <c r="Q556" s="5"/>
      <c r="R556" s="53"/>
      <c r="S556" s="6"/>
      <c r="T556" s="6"/>
      <c r="U556" s="53"/>
      <c r="X556" s="7"/>
    </row>
    <row r="557" spans="4:24" customFormat="1" ht="15.75" customHeight="1">
      <c r="D557" s="5"/>
      <c r="H557" s="5"/>
      <c r="I557" s="44"/>
      <c r="J557" s="5"/>
      <c r="Q557" s="5"/>
      <c r="R557" s="53"/>
      <c r="S557" s="6"/>
      <c r="T557" s="6"/>
      <c r="U557" s="53"/>
      <c r="X557" s="7"/>
    </row>
    <row r="558" spans="4:24" customFormat="1" ht="15.75" customHeight="1">
      <c r="D558" s="5"/>
      <c r="H558" s="5"/>
      <c r="I558" s="44"/>
      <c r="J558" s="5"/>
      <c r="Q558" s="5"/>
      <c r="R558" s="53"/>
      <c r="S558" s="6"/>
      <c r="T558" s="6"/>
      <c r="U558" s="53"/>
      <c r="X558" s="7"/>
    </row>
    <row r="559" spans="4:24" customFormat="1" ht="15.75" customHeight="1">
      <c r="D559" s="5"/>
      <c r="H559" s="5"/>
      <c r="I559" s="44"/>
      <c r="J559" s="5"/>
      <c r="Q559" s="5"/>
      <c r="R559" s="53"/>
      <c r="S559" s="6"/>
      <c r="T559" s="6"/>
      <c r="U559" s="53"/>
      <c r="X559" s="7"/>
    </row>
    <row r="560" spans="4:24" customFormat="1" ht="15.75" customHeight="1">
      <c r="D560" s="5"/>
      <c r="H560" s="5"/>
      <c r="I560" s="44"/>
      <c r="J560" s="5"/>
      <c r="Q560" s="5"/>
      <c r="R560" s="53"/>
      <c r="S560" s="6"/>
      <c r="T560" s="6"/>
      <c r="U560" s="53"/>
      <c r="X560" s="7"/>
    </row>
    <row r="561" spans="4:24" customFormat="1" ht="15.75" customHeight="1">
      <c r="D561" s="5"/>
      <c r="H561" s="5"/>
      <c r="I561" s="44"/>
      <c r="J561" s="5"/>
      <c r="Q561" s="5"/>
      <c r="R561" s="53"/>
      <c r="S561" s="6"/>
      <c r="T561" s="6"/>
      <c r="U561" s="53"/>
      <c r="X561" s="7"/>
    </row>
    <row r="562" spans="4:24" customFormat="1" ht="15.75" customHeight="1">
      <c r="D562" s="5"/>
      <c r="H562" s="5"/>
      <c r="I562" s="44"/>
      <c r="J562" s="5"/>
      <c r="Q562" s="5"/>
      <c r="R562" s="53"/>
      <c r="S562" s="6"/>
      <c r="T562" s="6"/>
      <c r="U562" s="53"/>
      <c r="X562" s="7"/>
    </row>
    <row r="563" spans="4:24" customFormat="1" ht="15.75" customHeight="1">
      <c r="D563" s="5"/>
      <c r="H563" s="5"/>
      <c r="I563" s="44"/>
      <c r="J563" s="5"/>
      <c r="Q563" s="5"/>
      <c r="R563" s="53"/>
      <c r="S563" s="6"/>
      <c r="T563" s="6"/>
      <c r="U563" s="53"/>
      <c r="X563" s="7"/>
    </row>
    <row r="564" spans="4:24" customFormat="1" ht="15.75" customHeight="1">
      <c r="D564" s="5"/>
      <c r="H564" s="5"/>
      <c r="I564" s="44"/>
      <c r="J564" s="5"/>
      <c r="Q564" s="5"/>
      <c r="R564" s="53"/>
      <c r="S564" s="6"/>
      <c r="T564" s="6"/>
      <c r="U564" s="53"/>
      <c r="X564" s="7"/>
    </row>
    <row r="565" spans="4:24" customFormat="1" ht="15.75" customHeight="1">
      <c r="D565" s="5"/>
      <c r="H565" s="5"/>
      <c r="I565" s="44"/>
      <c r="J565" s="5"/>
      <c r="Q565" s="5"/>
      <c r="R565" s="53"/>
      <c r="S565" s="6"/>
      <c r="T565" s="6"/>
      <c r="U565" s="53"/>
      <c r="X565" s="7"/>
    </row>
    <row r="566" spans="4:24" customFormat="1" ht="15.75" customHeight="1">
      <c r="D566" s="5"/>
      <c r="H566" s="5"/>
      <c r="I566" s="44"/>
      <c r="J566" s="5"/>
      <c r="Q566" s="5"/>
      <c r="R566" s="53"/>
      <c r="S566" s="6"/>
      <c r="T566" s="6"/>
      <c r="U566" s="53"/>
      <c r="X566" s="7"/>
    </row>
    <row r="567" spans="4:24" customFormat="1" ht="15.75" customHeight="1">
      <c r="D567" s="5"/>
      <c r="H567" s="5"/>
      <c r="I567" s="44"/>
      <c r="J567" s="5"/>
      <c r="Q567" s="5"/>
      <c r="R567" s="53"/>
      <c r="S567" s="6"/>
      <c r="T567" s="6"/>
      <c r="U567" s="53"/>
      <c r="X567" s="7"/>
    </row>
    <row r="568" spans="4:24" customFormat="1" ht="15.75" customHeight="1">
      <c r="D568" s="5"/>
      <c r="H568" s="5"/>
      <c r="I568" s="44"/>
      <c r="J568" s="5"/>
      <c r="Q568" s="5"/>
      <c r="R568" s="53"/>
      <c r="S568" s="6"/>
      <c r="T568" s="6"/>
      <c r="U568" s="53"/>
      <c r="X568" s="7"/>
    </row>
    <row r="569" spans="4:24" customFormat="1" ht="15.75" customHeight="1">
      <c r="D569" s="5"/>
      <c r="H569" s="5"/>
      <c r="I569" s="44"/>
      <c r="J569" s="5"/>
      <c r="Q569" s="5"/>
      <c r="R569" s="53"/>
      <c r="S569" s="6"/>
      <c r="T569" s="6"/>
      <c r="U569" s="53"/>
      <c r="X569" s="7"/>
    </row>
    <row r="570" spans="4:24" customFormat="1" ht="15.75" customHeight="1">
      <c r="D570" s="5"/>
      <c r="H570" s="5"/>
      <c r="I570" s="44"/>
      <c r="J570" s="5"/>
      <c r="Q570" s="5"/>
      <c r="R570" s="53"/>
      <c r="S570" s="6"/>
      <c r="T570" s="6"/>
      <c r="U570" s="53"/>
      <c r="X570" s="7"/>
    </row>
    <row r="571" spans="4:24" customFormat="1" ht="15.75" customHeight="1">
      <c r="D571" s="5"/>
      <c r="H571" s="5"/>
      <c r="I571" s="44"/>
      <c r="J571" s="5"/>
      <c r="Q571" s="5"/>
      <c r="R571" s="53"/>
      <c r="S571" s="6"/>
      <c r="T571" s="6"/>
      <c r="U571" s="53"/>
      <c r="X571" s="7"/>
    </row>
    <row r="572" spans="4:24" customFormat="1" ht="15.75" customHeight="1">
      <c r="D572" s="5"/>
      <c r="H572" s="5"/>
      <c r="I572" s="44"/>
      <c r="J572" s="5"/>
      <c r="Q572" s="5"/>
      <c r="R572" s="53"/>
      <c r="S572" s="6"/>
      <c r="T572" s="6"/>
      <c r="U572" s="53"/>
      <c r="X572" s="7"/>
    </row>
    <row r="573" spans="4:24" customFormat="1" ht="15.75" customHeight="1">
      <c r="D573" s="5"/>
      <c r="H573" s="5"/>
      <c r="I573" s="44"/>
      <c r="J573" s="5"/>
      <c r="Q573" s="5"/>
      <c r="R573" s="53"/>
      <c r="S573" s="6"/>
      <c r="T573" s="6"/>
      <c r="U573" s="53"/>
      <c r="X573" s="7"/>
    </row>
    <row r="574" spans="4:24" customFormat="1" ht="15.75" customHeight="1">
      <c r="D574" s="5"/>
      <c r="H574" s="5"/>
      <c r="I574" s="44"/>
      <c r="J574" s="5"/>
      <c r="Q574" s="5"/>
      <c r="R574" s="53"/>
      <c r="S574" s="6"/>
      <c r="T574" s="6"/>
      <c r="U574" s="53"/>
      <c r="X574" s="7"/>
    </row>
    <row r="575" spans="4:24" customFormat="1" ht="15.75" customHeight="1">
      <c r="D575" s="5"/>
      <c r="H575" s="5"/>
      <c r="I575" s="44"/>
      <c r="J575" s="5"/>
      <c r="Q575" s="5"/>
      <c r="R575" s="53"/>
      <c r="S575" s="6"/>
      <c r="T575" s="6"/>
      <c r="U575" s="53"/>
      <c r="X575" s="7"/>
    </row>
    <row r="576" spans="4:24" customFormat="1" ht="15.75" customHeight="1">
      <c r="D576" s="5"/>
      <c r="H576" s="5"/>
      <c r="I576" s="44"/>
      <c r="J576" s="5"/>
      <c r="Q576" s="5"/>
      <c r="R576" s="53"/>
      <c r="S576" s="6"/>
      <c r="T576" s="6"/>
      <c r="U576" s="53"/>
      <c r="X576" s="7"/>
    </row>
    <row r="577" spans="4:24" customFormat="1" ht="15.75" customHeight="1">
      <c r="D577" s="5"/>
      <c r="H577" s="5"/>
      <c r="I577" s="44"/>
      <c r="J577" s="5"/>
      <c r="Q577" s="5"/>
      <c r="R577" s="53"/>
      <c r="S577" s="6"/>
      <c r="T577" s="6"/>
      <c r="U577" s="53"/>
      <c r="X577" s="7"/>
    </row>
    <row r="578" spans="4:24" customFormat="1" ht="15.75" customHeight="1">
      <c r="D578" s="5"/>
      <c r="H578" s="5"/>
      <c r="I578" s="44"/>
      <c r="J578" s="5"/>
      <c r="Q578" s="5"/>
      <c r="R578" s="53"/>
      <c r="S578" s="6"/>
      <c r="T578" s="6"/>
      <c r="U578" s="53"/>
      <c r="X578" s="7"/>
    </row>
    <row r="579" spans="4:24" customFormat="1" ht="15.75" customHeight="1">
      <c r="D579" s="5"/>
      <c r="H579" s="5"/>
      <c r="I579" s="44"/>
      <c r="J579" s="5"/>
      <c r="Q579" s="5"/>
      <c r="R579" s="53"/>
      <c r="S579" s="6"/>
      <c r="T579" s="6"/>
      <c r="U579" s="53"/>
      <c r="X579" s="7"/>
    </row>
    <row r="580" spans="4:24" customFormat="1" ht="15.75" customHeight="1">
      <c r="D580" s="5"/>
      <c r="H580" s="5"/>
      <c r="I580" s="44"/>
      <c r="J580" s="5"/>
      <c r="Q580" s="5"/>
      <c r="R580" s="53"/>
      <c r="S580" s="6"/>
      <c r="T580" s="6"/>
      <c r="U580" s="53"/>
      <c r="X580" s="7"/>
    </row>
    <row r="581" spans="4:24" customFormat="1" ht="15.75" customHeight="1">
      <c r="D581" s="5"/>
      <c r="H581" s="5"/>
      <c r="I581" s="44"/>
      <c r="J581" s="5"/>
      <c r="Q581" s="5"/>
      <c r="R581" s="53"/>
      <c r="S581" s="6"/>
      <c r="T581" s="6"/>
      <c r="U581" s="53"/>
      <c r="X581" s="7"/>
    </row>
    <row r="582" spans="4:24" customFormat="1" ht="15.75" customHeight="1">
      <c r="D582" s="5"/>
      <c r="H582" s="5"/>
      <c r="I582" s="44"/>
      <c r="J582" s="5"/>
      <c r="Q582" s="5"/>
      <c r="R582" s="53"/>
      <c r="S582" s="6"/>
      <c r="T582" s="6"/>
      <c r="U582" s="53"/>
      <c r="X582" s="7"/>
    </row>
    <row r="583" spans="4:24" customFormat="1" ht="15.75" customHeight="1">
      <c r="D583" s="5"/>
      <c r="H583" s="5"/>
      <c r="I583" s="44"/>
      <c r="J583" s="5"/>
      <c r="Q583" s="5"/>
      <c r="R583" s="53"/>
      <c r="S583" s="6"/>
      <c r="T583" s="6"/>
      <c r="U583" s="53"/>
      <c r="X583" s="7"/>
    </row>
    <row r="584" spans="4:24" customFormat="1" ht="15.75" customHeight="1">
      <c r="D584" s="5"/>
      <c r="H584" s="5"/>
      <c r="I584" s="44"/>
      <c r="J584" s="5"/>
      <c r="Q584" s="5"/>
      <c r="R584" s="53"/>
      <c r="S584" s="6"/>
      <c r="T584" s="6"/>
      <c r="U584" s="53"/>
      <c r="X584" s="7"/>
    </row>
    <row r="585" spans="4:24" customFormat="1" ht="15.75" customHeight="1">
      <c r="D585" s="5"/>
      <c r="H585" s="5"/>
      <c r="I585" s="44"/>
      <c r="J585" s="5"/>
      <c r="Q585" s="5"/>
      <c r="R585" s="53"/>
      <c r="S585" s="6"/>
      <c r="T585" s="6"/>
      <c r="U585" s="53"/>
      <c r="X585" s="7"/>
    </row>
    <row r="586" spans="4:24" customFormat="1" ht="15.75" customHeight="1">
      <c r="D586" s="5"/>
      <c r="H586" s="5"/>
      <c r="I586" s="44"/>
      <c r="J586" s="5"/>
      <c r="Q586" s="5"/>
      <c r="R586" s="53"/>
      <c r="S586" s="6"/>
      <c r="T586" s="6"/>
      <c r="U586" s="53"/>
      <c r="X586" s="7"/>
    </row>
    <row r="587" spans="4:24" customFormat="1" ht="15.75" customHeight="1">
      <c r="D587" s="5"/>
      <c r="H587" s="5"/>
      <c r="I587" s="44"/>
      <c r="J587" s="5"/>
      <c r="Q587" s="5"/>
      <c r="R587" s="53"/>
      <c r="S587" s="6"/>
      <c r="T587" s="6"/>
      <c r="U587" s="53"/>
      <c r="X587" s="7"/>
    </row>
    <row r="588" spans="4:24" customFormat="1" ht="15.75" customHeight="1">
      <c r="D588" s="5"/>
      <c r="H588" s="5"/>
      <c r="I588" s="44"/>
      <c r="J588" s="5"/>
      <c r="Q588" s="5"/>
      <c r="R588" s="53"/>
      <c r="S588" s="6"/>
      <c r="T588" s="6"/>
      <c r="U588" s="53"/>
      <c r="X588" s="7"/>
    </row>
    <row r="589" spans="4:24" customFormat="1" ht="15.75" customHeight="1">
      <c r="D589" s="5"/>
      <c r="H589" s="5"/>
      <c r="I589" s="44"/>
      <c r="J589" s="5"/>
      <c r="Q589" s="5"/>
      <c r="R589" s="53"/>
      <c r="S589" s="6"/>
      <c r="T589" s="6"/>
      <c r="U589" s="53"/>
      <c r="X589" s="7"/>
    </row>
    <row r="590" spans="4:24" customFormat="1" ht="15.75" customHeight="1">
      <c r="D590" s="5"/>
      <c r="H590" s="5"/>
      <c r="I590" s="44"/>
      <c r="J590" s="5"/>
      <c r="Q590" s="5"/>
      <c r="R590" s="53"/>
      <c r="S590" s="6"/>
      <c r="T590" s="6"/>
      <c r="U590" s="53"/>
      <c r="X590" s="7"/>
    </row>
    <row r="591" spans="4:24" customFormat="1" ht="15.75" customHeight="1">
      <c r="D591" s="5"/>
      <c r="H591" s="5"/>
      <c r="I591" s="44"/>
      <c r="J591" s="5"/>
      <c r="Q591" s="5"/>
      <c r="R591" s="53"/>
      <c r="S591" s="6"/>
      <c r="T591" s="6"/>
      <c r="U591" s="53"/>
      <c r="X591" s="7"/>
    </row>
    <row r="592" spans="4:24" customFormat="1" ht="15.75" customHeight="1">
      <c r="D592" s="5"/>
      <c r="H592" s="5"/>
      <c r="I592" s="44"/>
      <c r="J592" s="5"/>
      <c r="Q592" s="5"/>
      <c r="R592" s="53"/>
      <c r="S592" s="6"/>
      <c r="T592" s="6"/>
      <c r="U592" s="53"/>
      <c r="X592" s="7"/>
    </row>
    <row r="593" spans="4:24" customFormat="1" ht="15.75" customHeight="1">
      <c r="D593" s="5"/>
      <c r="H593" s="5"/>
      <c r="I593" s="44"/>
      <c r="J593" s="5"/>
      <c r="Q593" s="5"/>
      <c r="R593" s="53"/>
      <c r="S593" s="6"/>
      <c r="T593" s="6"/>
      <c r="U593" s="53"/>
      <c r="X593" s="7"/>
    </row>
    <row r="594" spans="4:24" customFormat="1" ht="15.75" customHeight="1">
      <c r="D594" s="5"/>
      <c r="H594" s="5"/>
      <c r="I594" s="44"/>
      <c r="J594" s="5"/>
      <c r="Q594" s="5"/>
      <c r="R594" s="53"/>
      <c r="S594" s="6"/>
      <c r="T594" s="6"/>
      <c r="U594" s="53"/>
      <c r="X594" s="7"/>
    </row>
    <row r="595" spans="4:24" customFormat="1" ht="15.75" customHeight="1">
      <c r="D595" s="5"/>
      <c r="H595" s="5"/>
      <c r="I595" s="44"/>
      <c r="J595" s="5"/>
      <c r="Q595" s="5"/>
      <c r="R595" s="53"/>
      <c r="S595" s="6"/>
      <c r="T595" s="6"/>
      <c r="U595" s="53"/>
      <c r="X595" s="7"/>
    </row>
    <row r="596" spans="4:24" customFormat="1" ht="15.75" customHeight="1">
      <c r="D596" s="5"/>
      <c r="H596" s="5"/>
      <c r="I596" s="44"/>
      <c r="J596" s="5"/>
      <c r="Q596" s="5"/>
      <c r="R596" s="53"/>
      <c r="S596" s="6"/>
      <c r="T596" s="6"/>
      <c r="U596" s="53"/>
      <c r="X596" s="7"/>
    </row>
    <row r="597" spans="4:24" customFormat="1" ht="15.75" customHeight="1">
      <c r="D597" s="5"/>
      <c r="H597" s="5"/>
      <c r="I597" s="44"/>
      <c r="J597" s="5"/>
      <c r="Q597" s="5"/>
      <c r="R597" s="53"/>
      <c r="S597" s="6"/>
      <c r="T597" s="6"/>
      <c r="U597" s="53"/>
      <c r="X597" s="7"/>
    </row>
    <row r="598" spans="4:24" customFormat="1" ht="15.75" customHeight="1">
      <c r="D598" s="5"/>
      <c r="H598" s="5"/>
      <c r="I598" s="44"/>
      <c r="J598" s="5"/>
      <c r="Q598" s="5"/>
      <c r="R598" s="53"/>
      <c r="S598" s="6"/>
      <c r="T598" s="6"/>
      <c r="U598" s="53"/>
      <c r="X598" s="7"/>
    </row>
    <row r="599" spans="4:24" customFormat="1" ht="15.75" customHeight="1">
      <c r="D599" s="5"/>
      <c r="H599" s="5"/>
      <c r="I599" s="44"/>
      <c r="J599" s="5"/>
      <c r="Q599" s="5"/>
      <c r="R599" s="53"/>
      <c r="S599" s="6"/>
      <c r="T599" s="6"/>
      <c r="U599" s="53"/>
      <c r="X599" s="7"/>
    </row>
    <row r="600" spans="4:24" customFormat="1" ht="15.75" customHeight="1">
      <c r="D600" s="5"/>
      <c r="H600" s="5"/>
      <c r="I600" s="44"/>
      <c r="J600" s="5"/>
      <c r="Q600" s="5"/>
      <c r="R600" s="53"/>
      <c r="S600" s="6"/>
      <c r="T600" s="6"/>
      <c r="U600" s="53"/>
      <c r="X600" s="7"/>
    </row>
    <row r="601" spans="4:24" customFormat="1" ht="15.75" customHeight="1">
      <c r="D601" s="5"/>
      <c r="H601" s="5"/>
      <c r="I601" s="44"/>
      <c r="J601" s="5"/>
      <c r="Q601" s="5"/>
      <c r="R601" s="53"/>
      <c r="S601" s="6"/>
      <c r="T601" s="6"/>
      <c r="U601" s="53"/>
      <c r="X601" s="7"/>
    </row>
    <row r="602" spans="4:24" customFormat="1" ht="15.75" customHeight="1">
      <c r="D602" s="5"/>
      <c r="H602" s="5"/>
      <c r="I602" s="44"/>
      <c r="J602" s="5"/>
      <c r="Q602" s="5"/>
      <c r="R602" s="53"/>
      <c r="S602" s="6"/>
      <c r="T602" s="6"/>
      <c r="U602" s="53"/>
      <c r="X602" s="7"/>
    </row>
    <row r="603" spans="4:24" customFormat="1" ht="15.75" customHeight="1">
      <c r="D603" s="5"/>
      <c r="H603" s="5"/>
      <c r="I603" s="44"/>
      <c r="J603" s="5"/>
      <c r="Q603" s="5"/>
      <c r="R603" s="53"/>
      <c r="S603" s="6"/>
      <c r="T603" s="6"/>
      <c r="U603" s="53"/>
      <c r="X603" s="7"/>
    </row>
    <row r="604" spans="4:24" customFormat="1" ht="15.75" customHeight="1">
      <c r="D604" s="5"/>
      <c r="H604" s="5"/>
      <c r="I604" s="44"/>
      <c r="J604" s="5"/>
      <c r="Q604" s="5"/>
      <c r="R604" s="53"/>
      <c r="S604" s="6"/>
      <c r="T604" s="6"/>
      <c r="U604" s="53"/>
      <c r="X604" s="7"/>
    </row>
    <row r="605" spans="4:24" customFormat="1" ht="15.75" customHeight="1">
      <c r="D605" s="5"/>
      <c r="H605" s="5"/>
      <c r="I605" s="44"/>
      <c r="J605" s="5"/>
      <c r="Q605" s="5"/>
      <c r="R605" s="53"/>
      <c r="S605" s="6"/>
      <c r="T605" s="6"/>
      <c r="U605" s="53"/>
      <c r="X605" s="7"/>
    </row>
    <row r="606" spans="4:24" customFormat="1" ht="15.75" customHeight="1">
      <c r="D606" s="5"/>
      <c r="H606" s="5"/>
      <c r="I606" s="44"/>
      <c r="J606" s="5"/>
      <c r="Q606" s="5"/>
      <c r="R606" s="53"/>
      <c r="S606" s="6"/>
      <c r="T606" s="6"/>
      <c r="U606" s="53"/>
      <c r="X606" s="7"/>
    </row>
    <row r="607" spans="4:24" customFormat="1" ht="15.75" customHeight="1">
      <c r="D607" s="5"/>
      <c r="H607" s="5"/>
      <c r="I607" s="44"/>
      <c r="J607" s="5"/>
      <c r="Q607" s="5"/>
      <c r="R607" s="53"/>
      <c r="S607" s="6"/>
      <c r="T607" s="6"/>
      <c r="U607" s="53"/>
      <c r="X607" s="7"/>
    </row>
    <row r="608" spans="4:24" customFormat="1" ht="15.75" customHeight="1">
      <c r="D608" s="5"/>
      <c r="H608" s="5"/>
      <c r="I608" s="44"/>
      <c r="J608" s="5"/>
      <c r="Q608" s="5"/>
      <c r="R608" s="53"/>
      <c r="S608" s="6"/>
      <c r="T608" s="6"/>
      <c r="U608" s="53"/>
      <c r="X608" s="7"/>
    </row>
    <row r="609" spans="4:24" customFormat="1" ht="15.75" customHeight="1">
      <c r="D609" s="5"/>
      <c r="H609" s="5"/>
      <c r="I609" s="44"/>
      <c r="J609" s="5"/>
      <c r="Q609" s="5"/>
      <c r="R609" s="53"/>
      <c r="S609" s="6"/>
      <c r="T609" s="6"/>
      <c r="U609" s="53"/>
      <c r="X609" s="7"/>
    </row>
    <row r="610" spans="4:24" customFormat="1" ht="15.75" customHeight="1">
      <c r="D610" s="5"/>
      <c r="H610" s="5"/>
      <c r="I610" s="44"/>
      <c r="J610" s="5"/>
      <c r="Q610" s="5"/>
      <c r="R610" s="53"/>
      <c r="S610" s="6"/>
      <c r="T610" s="6"/>
      <c r="U610" s="53"/>
      <c r="X610" s="7"/>
    </row>
    <row r="611" spans="4:24" customFormat="1" ht="15.75" customHeight="1">
      <c r="D611" s="5"/>
      <c r="H611" s="5"/>
      <c r="I611" s="44"/>
      <c r="J611" s="5"/>
      <c r="Q611" s="5"/>
      <c r="R611" s="53"/>
      <c r="S611" s="6"/>
      <c r="T611" s="6"/>
      <c r="U611" s="53"/>
      <c r="X611" s="7"/>
    </row>
    <row r="612" spans="4:24" customFormat="1" ht="15.75" customHeight="1">
      <c r="D612" s="5"/>
      <c r="H612" s="5"/>
      <c r="I612" s="44"/>
      <c r="J612" s="5"/>
      <c r="Q612" s="5"/>
      <c r="R612" s="53"/>
      <c r="S612" s="6"/>
      <c r="T612" s="6"/>
      <c r="U612" s="53"/>
      <c r="X612" s="7"/>
    </row>
    <row r="613" spans="4:24" customFormat="1" ht="15.75" customHeight="1">
      <c r="D613" s="5"/>
      <c r="H613" s="5"/>
      <c r="I613" s="44"/>
      <c r="J613" s="5"/>
      <c r="Q613" s="5"/>
      <c r="R613" s="53"/>
      <c r="S613" s="6"/>
      <c r="T613" s="6"/>
      <c r="U613" s="53"/>
      <c r="X613" s="7"/>
    </row>
    <row r="614" spans="4:24" customFormat="1" ht="15.75" customHeight="1">
      <c r="D614" s="5"/>
      <c r="H614" s="5"/>
      <c r="I614" s="44"/>
      <c r="J614" s="5"/>
      <c r="Q614" s="5"/>
      <c r="R614" s="53"/>
      <c r="S614" s="6"/>
      <c r="T614" s="6"/>
      <c r="U614" s="53"/>
      <c r="X614" s="7"/>
    </row>
    <row r="615" spans="4:24" customFormat="1" ht="15.75" customHeight="1">
      <c r="D615" s="5"/>
      <c r="H615" s="5"/>
      <c r="I615" s="44"/>
      <c r="J615" s="5"/>
      <c r="Q615" s="5"/>
      <c r="R615" s="53"/>
      <c r="S615" s="6"/>
      <c r="T615" s="6"/>
      <c r="U615" s="53"/>
      <c r="X615" s="7"/>
    </row>
    <row r="616" spans="4:24" customFormat="1" ht="15.75" customHeight="1">
      <c r="D616" s="5"/>
      <c r="H616" s="5"/>
      <c r="I616" s="44"/>
      <c r="J616" s="5"/>
      <c r="Q616" s="5"/>
      <c r="R616" s="53"/>
      <c r="S616" s="6"/>
      <c r="T616" s="6"/>
      <c r="U616" s="53"/>
      <c r="X616" s="7"/>
    </row>
    <row r="617" spans="4:24" customFormat="1" ht="15.75" customHeight="1">
      <c r="D617" s="5"/>
      <c r="H617" s="5"/>
      <c r="I617" s="44"/>
      <c r="J617" s="5"/>
      <c r="Q617" s="5"/>
      <c r="R617" s="53"/>
      <c r="S617" s="6"/>
      <c r="T617" s="6"/>
      <c r="U617" s="53"/>
      <c r="X617" s="7"/>
    </row>
    <row r="618" spans="4:24" customFormat="1" ht="15.75" customHeight="1">
      <c r="D618" s="5"/>
      <c r="H618" s="5"/>
      <c r="I618" s="44"/>
      <c r="J618" s="5"/>
      <c r="Q618" s="5"/>
      <c r="R618" s="53"/>
      <c r="S618" s="6"/>
      <c r="T618" s="6"/>
      <c r="U618" s="53"/>
      <c r="X618" s="7"/>
    </row>
    <row r="619" spans="4:24" customFormat="1" ht="15.75" customHeight="1">
      <c r="D619" s="5"/>
      <c r="H619" s="5"/>
      <c r="I619" s="44"/>
      <c r="J619" s="5"/>
      <c r="Q619" s="5"/>
      <c r="R619" s="53"/>
      <c r="S619" s="6"/>
      <c r="T619" s="6"/>
      <c r="U619" s="53"/>
      <c r="X619" s="7"/>
    </row>
    <row r="620" spans="4:24" customFormat="1" ht="15.75" customHeight="1">
      <c r="D620" s="5"/>
      <c r="H620" s="5"/>
      <c r="I620" s="44"/>
      <c r="J620" s="5"/>
      <c r="Q620" s="5"/>
      <c r="R620" s="53"/>
      <c r="S620" s="6"/>
      <c r="T620" s="6"/>
      <c r="U620" s="53"/>
      <c r="X620" s="7"/>
    </row>
    <row r="621" spans="4:24" customFormat="1" ht="15.75" customHeight="1">
      <c r="D621" s="5"/>
      <c r="H621" s="5"/>
      <c r="I621" s="44"/>
      <c r="J621" s="5"/>
      <c r="Q621" s="5"/>
      <c r="R621" s="53"/>
      <c r="S621" s="6"/>
      <c r="T621" s="6"/>
      <c r="U621" s="53"/>
      <c r="X621" s="7"/>
    </row>
    <row r="622" spans="4:24" customFormat="1" ht="15.75" customHeight="1">
      <c r="D622" s="5"/>
      <c r="H622" s="5"/>
      <c r="I622" s="44"/>
      <c r="J622" s="5"/>
      <c r="Q622" s="5"/>
      <c r="R622" s="53"/>
      <c r="S622" s="6"/>
      <c r="T622" s="6"/>
      <c r="U622" s="53"/>
      <c r="X622" s="7"/>
    </row>
    <row r="623" spans="4:24" customFormat="1" ht="15.75" customHeight="1">
      <c r="D623" s="5"/>
      <c r="H623" s="5"/>
      <c r="I623" s="44"/>
      <c r="J623" s="5"/>
      <c r="Q623" s="5"/>
      <c r="R623" s="53"/>
      <c r="S623" s="6"/>
      <c r="T623" s="6"/>
      <c r="U623" s="53"/>
      <c r="X623" s="7"/>
    </row>
    <row r="624" spans="4:24" customFormat="1" ht="15.75" customHeight="1">
      <c r="D624" s="5"/>
      <c r="H624" s="5"/>
      <c r="I624" s="44"/>
      <c r="J624" s="5"/>
      <c r="Q624" s="5"/>
      <c r="R624" s="53"/>
      <c r="S624" s="6"/>
      <c r="T624" s="6"/>
      <c r="U624" s="53"/>
      <c r="X624" s="7"/>
    </row>
    <row r="625" spans="4:24" customFormat="1" ht="15.75" customHeight="1">
      <c r="D625" s="5"/>
      <c r="H625" s="5"/>
      <c r="I625" s="44"/>
      <c r="J625" s="5"/>
      <c r="Q625" s="5"/>
      <c r="R625" s="53"/>
      <c r="S625" s="6"/>
      <c r="T625" s="6"/>
      <c r="U625" s="53"/>
      <c r="X625" s="7"/>
    </row>
    <row r="626" spans="4:24" customFormat="1" ht="15.75" customHeight="1">
      <c r="D626" s="5"/>
      <c r="H626" s="5"/>
      <c r="I626" s="44"/>
      <c r="J626" s="5"/>
      <c r="Q626" s="5"/>
      <c r="R626" s="53"/>
      <c r="S626" s="6"/>
      <c r="T626" s="6"/>
      <c r="U626" s="53"/>
      <c r="X626" s="7"/>
    </row>
    <row r="627" spans="4:24" customFormat="1" ht="15.75" customHeight="1">
      <c r="D627" s="5"/>
      <c r="H627" s="5"/>
      <c r="I627" s="44"/>
      <c r="J627" s="5"/>
      <c r="Q627" s="5"/>
      <c r="R627" s="53"/>
      <c r="S627" s="6"/>
      <c r="T627" s="6"/>
      <c r="U627" s="53"/>
      <c r="X627" s="7"/>
    </row>
    <row r="628" spans="4:24" customFormat="1" ht="15.75" customHeight="1">
      <c r="D628" s="5"/>
      <c r="H628" s="5"/>
      <c r="I628" s="44"/>
      <c r="J628" s="5"/>
      <c r="Q628" s="5"/>
      <c r="R628" s="53"/>
      <c r="S628" s="6"/>
      <c r="T628" s="6"/>
      <c r="U628" s="53"/>
      <c r="X628" s="7"/>
    </row>
    <row r="629" spans="4:24" customFormat="1" ht="15.75" customHeight="1">
      <c r="D629" s="5"/>
      <c r="H629" s="5"/>
      <c r="I629" s="44"/>
      <c r="J629" s="5"/>
      <c r="Q629" s="5"/>
      <c r="R629" s="53"/>
      <c r="S629" s="6"/>
      <c r="T629" s="6"/>
      <c r="U629" s="53"/>
      <c r="X629" s="7"/>
    </row>
    <row r="630" spans="4:24" customFormat="1" ht="15.75" customHeight="1">
      <c r="D630" s="5"/>
      <c r="H630" s="5"/>
      <c r="I630" s="44"/>
      <c r="J630" s="5"/>
      <c r="Q630" s="5"/>
      <c r="R630" s="53"/>
      <c r="S630" s="6"/>
      <c r="T630" s="6"/>
      <c r="U630" s="53"/>
      <c r="X630" s="7"/>
    </row>
    <row r="631" spans="4:24" customFormat="1" ht="15.75" customHeight="1">
      <c r="D631" s="5"/>
      <c r="H631" s="5"/>
      <c r="I631" s="44"/>
      <c r="J631" s="5"/>
      <c r="Q631" s="5"/>
      <c r="R631" s="53"/>
      <c r="S631" s="6"/>
      <c r="T631" s="6"/>
      <c r="U631" s="53"/>
      <c r="X631" s="7"/>
    </row>
    <row r="632" spans="4:24" customFormat="1" ht="15.75" customHeight="1">
      <c r="D632" s="5"/>
      <c r="H632" s="5"/>
      <c r="I632" s="44"/>
      <c r="J632" s="5"/>
      <c r="Q632" s="5"/>
      <c r="R632" s="53"/>
      <c r="S632" s="6"/>
      <c r="T632" s="6"/>
      <c r="U632" s="53"/>
      <c r="X632" s="7"/>
    </row>
    <row r="633" spans="4:24" customFormat="1" ht="15.75" customHeight="1">
      <c r="D633" s="5"/>
      <c r="H633" s="5"/>
      <c r="I633" s="44"/>
      <c r="J633" s="5"/>
      <c r="Q633" s="5"/>
      <c r="R633" s="53"/>
      <c r="S633" s="6"/>
      <c r="T633" s="6"/>
      <c r="U633" s="53"/>
      <c r="X633" s="7"/>
    </row>
    <row r="634" spans="4:24" customFormat="1" ht="15.75" customHeight="1">
      <c r="D634" s="5"/>
      <c r="H634" s="5"/>
      <c r="I634" s="44"/>
      <c r="J634" s="5"/>
      <c r="Q634" s="5"/>
      <c r="R634" s="53"/>
      <c r="S634" s="6"/>
      <c r="T634" s="6"/>
      <c r="U634" s="53"/>
      <c r="X634" s="7"/>
    </row>
    <row r="635" spans="4:24" customFormat="1" ht="15.75" customHeight="1">
      <c r="D635" s="5"/>
      <c r="H635" s="5"/>
      <c r="I635" s="44"/>
      <c r="J635" s="5"/>
      <c r="Q635" s="5"/>
      <c r="R635" s="53"/>
      <c r="S635" s="6"/>
      <c r="T635" s="6"/>
      <c r="U635" s="53"/>
      <c r="X635" s="7"/>
    </row>
    <row r="636" spans="4:24" customFormat="1" ht="15.75" customHeight="1">
      <c r="D636" s="5"/>
      <c r="H636" s="5"/>
      <c r="I636" s="44"/>
      <c r="J636" s="5"/>
      <c r="Q636" s="5"/>
      <c r="R636" s="53"/>
      <c r="S636" s="6"/>
      <c r="T636" s="6"/>
      <c r="U636" s="53"/>
      <c r="X636" s="7"/>
    </row>
    <row r="637" spans="4:24" customFormat="1" ht="15.75" customHeight="1">
      <c r="D637" s="5"/>
      <c r="H637" s="5"/>
      <c r="I637" s="44"/>
      <c r="J637" s="5"/>
      <c r="Q637" s="5"/>
      <c r="R637" s="53"/>
      <c r="S637" s="6"/>
      <c r="T637" s="6"/>
      <c r="U637" s="53"/>
      <c r="X637" s="7"/>
    </row>
    <row r="638" spans="4:24" customFormat="1" ht="15.75" customHeight="1">
      <c r="D638" s="5"/>
      <c r="H638" s="5"/>
      <c r="I638" s="44"/>
      <c r="J638" s="5"/>
      <c r="Q638" s="5"/>
      <c r="R638" s="53"/>
      <c r="S638" s="6"/>
      <c r="T638" s="6"/>
      <c r="U638" s="53"/>
      <c r="X638" s="7"/>
    </row>
    <row r="639" spans="4:24" customFormat="1" ht="15.75" customHeight="1">
      <c r="D639" s="5"/>
      <c r="H639" s="5"/>
      <c r="I639" s="44"/>
      <c r="J639" s="5"/>
      <c r="Q639" s="5"/>
      <c r="R639" s="53"/>
      <c r="S639" s="6"/>
      <c r="T639" s="6"/>
      <c r="U639" s="53"/>
      <c r="X639" s="7"/>
    </row>
    <row r="640" spans="4:24" customFormat="1" ht="15.75" customHeight="1">
      <c r="D640" s="5"/>
      <c r="H640" s="5"/>
      <c r="I640" s="44"/>
      <c r="J640" s="5"/>
      <c r="Q640" s="5"/>
      <c r="R640" s="53"/>
      <c r="S640" s="6"/>
      <c r="T640" s="6"/>
      <c r="U640" s="53"/>
      <c r="X640" s="7"/>
    </row>
    <row r="641" spans="4:24" customFormat="1" ht="15.75" customHeight="1">
      <c r="D641" s="5"/>
      <c r="H641" s="5"/>
      <c r="I641" s="44"/>
      <c r="J641" s="5"/>
      <c r="Q641" s="5"/>
      <c r="R641" s="53"/>
      <c r="S641" s="6"/>
      <c r="T641" s="6"/>
      <c r="U641" s="53"/>
      <c r="X641" s="7"/>
    </row>
    <row r="642" spans="4:24" customFormat="1" ht="15.75" customHeight="1">
      <c r="D642" s="5"/>
      <c r="H642" s="5"/>
      <c r="I642" s="44"/>
      <c r="J642" s="5"/>
      <c r="Q642" s="5"/>
      <c r="R642" s="53"/>
      <c r="S642" s="6"/>
      <c r="T642" s="6"/>
      <c r="U642" s="53"/>
      <c r="X642" s="7"/>
    </row>
    <row r="643" spans="4:24" customFormat="1" ht="15.75" customHeight="1">
      <c r="D643" s="5"/>
      <c r="H643" s="5"/>
      <c r="I643" s="44"/>
      <c r="J643" s="5"/>
      <c r="Q643" s="5"/>
      <c r="R643" s="53"/>
      <c r="S643" s="6"/>
      <c r="T643" s="6"/>
      <c r="U643" s="53"/>
      <c r="X643" s="7"/>
    </row>
    <row r="644" spans="4:24" customFormat="1" ht="15.75" customHeight="1">
      <c r="D644" s="5"/>
      <c r="H644" s="5"/>
      <c r="I644" s="44"/>
      <c r="J644" s="5"/>
      <c r="Q644" s="5"/>
      <c r="R644" s="53"/>
      <c r="S644" s="6"/>
      <c r="T644" s="6"/>
      <c r="U644" s="53"/>
      <c r="X644" s="7"/>
    </row>
    <row r="645" spans="4:24" customFormat="1" ht="15.75" customHeight="1">
      <c r="D645" s="5"/>
      <c r="H645" s="5"/>
      <c r="I645" s="44"/>
      <c r="J645" s="5"/>
      <c r="Q645" s="5"/>
      <c r="R645" s="53"/>
      <c r="S645" s="6"/>
      <c r="T645" s="6"/>
      <c r="U645" s="53"/>
      <c r="X645" s="7"/>
    </row>
    <row r="646" spans="4:24" customFormat="1" ht="15.75" customHeight="1">
      <c r="D646" s="5"/>
      <c r="H646" s="5"/>
      <c r="I646" s="44"/>
      <c r="J646" s="5"/>
      <c r="Q646" s="5"/>
      <c r="R646" s="53"/>
      <c r="S646" s="6"/>
      <c r="T646" s="6"/>
      <c r="U646" s="53"/>
      <c r="X646" s="7"/>
    </row>
    <row r="647" spans="4:24" customFormat="1" ht="15.75" customHeight="1">
      <c r="D647" s="5"/>
      <c r="H647" s="5"/>
      <c r="I647" s="44"/>
      <c r="J647" s="5"/>
      <c r="Q647" s="5"/>
      <c r="R647" s="53"/>
      <c r="S647" s="6"/>
      <c r="T647" s="6"/>
      <c r="U647" s="53"/>
      <c r="X647" s="7"/>
    </row>
    <row r="648" spans="4:24" customFormat="1" ht="15.75" customHeight="1">
      <c r="D648" s="5"/>
      <c r="H648" s="5"/>
      <c r="I648" s="44"/>
      <c r="J648" s="5"/>
      <c r="Q648" s="5"/>
      <c r="R648" s="53"/>
      <c r="S648" s="6"/>
      <c r="T648" s="6"/>
      <c r="U648" s="53"/>
      <c r="X648" s="7"/>
    </row>
    <row r="649" spans="4:24" customFormat="1" ht="15.75" customHeight="1">
      <c r="D649" s="5"/>
      <c r="H649" s="5"/>
      <c r="I649" s="44"/>
      <c r="J649" s="5"/>
      <c r="Q649" s="5"/>
      <c r="R649" s="53"/>
      <c r="S649" s="6"/>
      <c r="T649" s="6"/>
      <c r="U649" s="53"/>
      <c r="X649" s="7"/>
    </row>
    <row r="650" spans="4:24" customFormat="1" ht="15.75" customHeight="1">
      <c r="D650" s="5"/>
      <c r="H650" s="5"/>
      <c r="I650" s="44"/>
      <c r="J650" s="5"/>
      <c r="Q650" s="5"/>
      <c r="R650" s="53"/>
      <c r="S650" s="6"/>
      <c r="T650" s="6"/>
      <c r="U650" s="53"/>
      <c r="X650" s="7"/>
    </row>
    <row r="651" spans="4:24" customFormat="1" ht="15.75" customHeight="1">
      <c r="D651" s="5"/>
      <c r="H651" s="5"/>
      <c r="I651" s="44"/>
      <c r="J651" s="5"/>
      <c r="Q651" s="5"/>
      <c r="R651" s="53"/>
      <c r="S651" s="6"/>
      <c r="T651" s="6"/>
      <c r="U651" s="53"/>
      <c r="X651" s="7"/>
    </row>
    <row r="652" spans="4:24" customFormat="1" ht="15.75" customHeight="1">
      <c r="D652" s="5"/>
      <c r="H652" s="5"/>
      <c r="I652" s="44"/>
      <c r="J652" s="5"/>
      <c r="Q652" s="5"/>
      <c r="R652" s="53"/>
      <c r="S652" s="6"/>
      <c r="T652" s="6"/>
      <c r="U652" s="53"/>
      <c r="X652" s="7"/>
    </row>
    <row r="653" spans="4:24" customFormat="1" ht="15.75" customHeight="1">
      <c r="D653" s="5"/>
      <c r="H653" s="5"/>
      <c r="I653" s="44"/>
      <c r="J653" s="5"/>
      <c r="Q653" s="5"/>
      <c r="R653" s="53"/>
      <c r="S653" s="6"/>
      <c r="T653" s="6"/>
      <c r="U653" s="53"/>
      <c r="X653" s="7"/>
    </row>
    <row r="654" spans="4:24" customFormat="1" ht="15.75" customHeight="1">
      <c r="D654" s="5"/>
      <c r="H654" s="5"/>
      <c r="I654" s="44"/>
      <c r="J654" s="5"/>
      <c r="Q654" s="5"/>
      <c r="R654" s="53"/>
      <c r="S654" s="6"/>
      <c r="T654" s="6"/>
      <c r="U654" s="53"/>
      <c r="X654" s="7"/>
    </row>
    <row r="655" spans="4:24" customFormat="1" ht="15.75" customHeight="1">
      <c r="D655" s="5"/>
      <c r="H655" s="5"/>
      <c r="I655" s="44"/>
      <c r="J655" s="5"/>
      <c r="Q655" s="5"/>
      <c r="R655" s="53"/>
      <c r="S655" s="6"/>
      <c r="T655" s="6"/>
      <c r="U655" s="53"/>
      <c r="X655" s="7"/>
    </row>
    <row r="656" spans="4:24" customFormat="1" ht="15.75" customHeight="1">
      <c r="D656" s="5"/>
      <c r="H656" s="5"/>
      <c r="I656" s="44"/>
      <c r="J656" s="5"/>
      <c r="Q656" s="5"/>
      <c r="R656" s="53"/>
      <c r="S656" s="6"/>
      <c r="T656" s="6"/>
      <c r="U656" s="53"/>
      <c r="X656" s="7"/>
    </row>
    <row r="657" spans="4:24" customFormat="1" ht="15.75" customHeight="1">
      <c r="D657" s="5"/>
      <c r="H657" s="5"/>
      <c r="I657" s="44"/>
      <c r="J657" s="5"/>
      <c r="Q657" s="5"/>
      <c r="R657" s="53"/>
      <c r="S657" s="6"/>
      <c r="T657" s="6"/>
      <c r="U657" s="53"/>
      <c r="X657" s="7"/>
    </row>
    <row r="658" spans="4:24" customFormat="1" ht="15.75" customHeight="1">
      <c r="D658" s="5"/>
      <c r="H658" s="5"/>
      <c r="I658" s="44"/>
      <c r="J658" s="5"/>
      <c r="Q658" s="5"/>
      <c r="R658" s="53"/>
      <c r="S658" s="6"/>
      <c r="T658" s="6"/>
      <c r="U658" s="53"/>
      <c r="X658" s="7"/>
    </row>
    <row r="659" spans="4:24" customFormat="1" ht="15.75" customHeight="1">
      <c r="D659" s="5"/>
      <c r="H659" s="5"/>
      <c r="I659" s="44"/>
      <c r="J659" s="5"/>
      <c r="Q659" s="5"/>
      <c r="R659" s="53"/>
      <c r="S659" s="6"/>
      <c r="T659" s="6"/>
      <c r="U659" s="53"/>
      <c r="X659" s="7"/>
    </row>
    <row r="660" spans="4:24" customFormat="1" ht="15.75" customHeight="1">
      <c r="D660" s="5"/>
      <c r="H660" s="5"/>
      <c r="I660" s="44"/>
      <c r="J660" s="5"/>
      <c r="Q660" s="5"/>
      <c r="R660" s="53"/>
      <c r="S660" s="6"/>
      <c r="T660" s="6"/>
      <c r="U660" s="53"/>
      <c r="X660" s="7"/>
    </row>
    <row r="661" spans="4:24" customFormat="1" ht="15.75" customHeight="1">
      <c r="D661" s="5"/>
      <c r="H661" s="5"/>
      <c r="I661" s="44"/>
      <c r="J661" s="5"/>
      <c r="Q661" s="5"/>
      <c r="R661" s="53"/>
      <c r="S661" s="6"/>
      <c r="T661" s="6"/>
      <c r="U661" s="53"/>
      <c r="X661" s="7"/>
    </row>
    <row r="662" spans="4:24" customFormat="1" ht="15.75" customHeight="1">
      <c r="D662" s="5"/>
      <c r="H662" s="5"/>
      <c r="I662" s="44"/>
      <c r="J662" s="5"/>
      <c r="Q662" s="5"/>
      <c r="R662" s="53"/>
      <c r="S662" s="6"/>
      <c r="T662" s="6"/>
      <c r="U662" s="53"/>
      <c r="X662" s="7"/>
    </row>
    <row r="663" spans="4:24" customFormat="1" ht="15.75" customHeight="1">
      <c r="D663" s="5"/>
      <c r="H663" s="5"/>
      <c r="I663" s="44"/>
      <c r="J663" s="5"/>
      <c r="Q663" s="5"/>
      <c r="R663" s="53"/>
      <c r="S663" s="6"/>
      <c r="T663" s="6"/>
      <c r="U663" s="53"/>
      <c r="X663" s="7"/>
    </row>
    <row r="664" spans="4:24" customFormat="1" ht="15.75" customHeight="1">
      <c r="D664" s="5"/>
      <c r="H664" s="5"/>
      <c r="I664" s="44"/>
      <c r="J664" s="5"/>
      <c r="Q664" s="5"/>
      <c r="R664" s="53"/>
      <c r="S664" s="6"/>
      <c r="T664" s="6"/>
      <c r="U664" s="53"/>
      <c r="X664" s="7"/>
    </row>
    <row r="665" spans="4:24" customFormat="1" ht="15.75" customHeight="1">
      <c r="D665" s="5"/>
      <c r="H665" s="5"/>
      <c r="I665" s="44"/>
      <c r="J665" s="5"/>
      <c r="Q665" s="5"/>
      <c r="R665" s="53"/>
      <c r="S665" s="6"/>
      <c r="T665" s="6"/>
      <c r="U665" s="53"/>
      <c r="X665" s="7"/>
    </row>
    <row r="666" spans="4:24" customFormat="1" ht="15.75" customHeight="1">
      <c r="D666" s="5"/>
      <c r="H666" s="5"/>
      <c r="I666" s="44"/>
      <c r="J666" s="5"/>
      <c r="Q666" s="5"/>
      <c r="R666" s="53"/>
      <c r="S666" s="6"/>
      <c r="T666" s="6"/>
      <c r="U666" s="53"/>
      <c r="X666" s="7"/>
    </row>
    <row r="667" spans="4:24" customFormat="1" ht="15.75" customHeight="1">
      <c r="D667" s="5"/>
      <c r="H667" s="5"/>
      <c r="I667" s="44"/>
      <c r="J667" s="5"/>
      <c r="Q667" s="5"/>
      <c r="R667" s="53"/>
      <c r="S667" s="6"/>
      <c r="T667" s="6"/>
      <c r="U667" s="53"/>
      <c r="X667" s="7"/>
    </row>
    <row r="668" spans="4:24" customFormat="1" ht="15.75" customHeight="1">
      <c r="D668" s="5"/>
      <c r="H668" s="5"/>
      <c r="I668" s="44"/>
      <c r="J668" s="5"/>
      <c r="Q668" s="5"/>
      <c r="R668" s="53"/>
      <c r="S668" s="6"/>
      <c r="T668" s="6"/>
      <c r="U668" s="53"/>
      <c r="X668" s="7"/>
    </row>
    <row r="669" spans="4:24" customFormat="1" ht="15.75" customHeight="1">
      <c r="D669" s="5"/>
      <c r="H669" s="5"/>
      <c r="I669" s="44"/>
      <c r="J669" s="5"/>
      <c r="Q669" s="5"/>
      <c r="R669" s="53"/>
      <c r="S669" s="6"/>
      <c r="T669" s="6"/>
      <c r="U669" s="53"/>
      <c r="X669" s="7"/>
    </row>
    <row r="670" spans="4:24" customFormat="1" ht="15.75" customHeight="1">
      <c r="D670" s="5"/>
      <c r="H670" s="5"/>
      <c r="I670" s="44"/>
      <c r="J670" s="5"/>
      <c r="Q670" s="5"/>
      <c r="R670" s="53"/>
      <c r="S670" s="6"/>
      <c r="T670" s="6"/>
      <c r="U670" s="53"/>
      <c r="X670" s="7"/>
    </row>
    <row r="671" spans="4:24" customFormat="1" ht="15.75" customHeight="1">
      <c r="D671" s="5"/>
      <c r="H671" s="5"/>
      <c r="I671" s="44"/>
      <c r="J671" s="5"/>
      <c r="Q671" s="5"/>
      <c r="R671" s="53"/>
      <c r="S671" s="6"/>
      <c r="T671" s="6"/>
      <c r="U671" s="53"/>
      <c r="X671" s="7"/>
    </row>
    <row r="672" spans="4:24" customFormat="1" ht="15.75" customHeight="1">
      <c r="D672" s="5"/>
      <c r="H672" s="5"/>
      <c r="I672" s="44"/>
      <c r="J672" s="5"/>
      <c r="Q672" s="5"/>
      <c r="R672" s="53"/>
      <c r="S672" s="6"/>
      <c r="T672" s="6"/>
      <c r="U672" s="53"/>
      <c r="X672" s="7"/>
    </row>
    <row r="673" spans="4:24" customFormat="1" ht="15.75" customHeight="1">
      <c r="D673" s="5"/>
      <c r="H673" s="5"/>
      <c r="I673" s="44"/>
      <c r="J673" s="5"/>
      <c r="Q673" s="5"/>
      <c r="R673" s="53"/>
      <c r="S673" s="6"/>
      <c r="T673" s="6"/>
      <c r="U673" s="53"/>
      <c r="X673" s="7"/>
    </row>
    <row r="674" spans="4:24" customFormat="1" ht="15.75" customHeight="1">
      <c r="D674" s="5"/>
      <c r="H674" s="5"/>
      <c r="I674" s="44"/>
      <c r="J674" s="5"/>
      <c r="Q674" s="5"/>
      <c r="R674" s="53"/>
      <c r="S674" s="6"/>
      <c r="T674" s="6"/>
      <c r="U674" s="53"/>
      <c r="X674" s="7"/>
    </row>
    <row r="675" spans="4:24" customFormat="1" ht="15.75" customHeight="1">
      <c r="D675" s="5"/>
      <c r="H675" s="5"/>
      <c r="I675" s="44"/>
      <c r="J675" s="5"/>
      <c r="Q675" s="5"/>
      <c r="R675" s="53"/>
      <c r="S675" s="6"/>
      <c r="T675" s="6"/>
      <c r="U675" s="53"/>
      <c r="X675" s="7"/>
    </row>
    <row r="676" spans="4:24" customFormat="1" ht="15.75" customHeight="1">
      <c r="D676" s="5"/>
      <c r="H676" s="5"/>
      <c r="I676" s="44"/>
      <c r="J676" s="5"/>
      <c r="Q676" s="5"/>
      <c r="R676" s="53"/>
      <c r="S676" s="6"/>
      <c r="T676" s="6"/>
      <c r="U676" s="53"/>
      <c r="X676" s="7"/>
    </row>
    <row r="677" spans="4:24" customFormat="1" ht="15.75" customHeight="1">
      <c r="D677" s="5"/>
      <c r="H677" s="5"/>
      <c r="I677" s="44"/>
      <c r="J677" s="5"/>
      <c r="Q677" s="5"/>
      <c r="R677" s="53"/>
      <c r="S677" s="6"/>
      <c r="T677" s="6"/>
      <c r="U677" s="53"/>
      <c r="X677" s="7"/>
    </row>
    <row r="678" spans="4:24" customFormat="1" ht="15.75" customHeight="1">
      <c r="D678" s="5"/>
      <c r="H678" s="5"/>
      <c r="I678" s="44"/>
      <c r="J678" s="5"/>
      <c r="Q678" s="5"/>
      <c r="R678" s="53"/>
      <c r="S678" s="6"/>
      <c r="T678" s="6"/>
      <c r="U678" s="53"/>
      <c r="X678" s="7"/>
    </row>
    <row r="679" spans="4:24" customFormat="1" ht="15.75" customHeight="1">
      <c r="D679" s="5"/>
      <c r="H679" s="5"/>
      <c r="I679" s="44"/>
      <c r="J679" s="5"/>
      <c r="Q679" s="5"/>
      <c r="R679" s="53"/>
      <c r="S679" s="6"/>
      <c r="T679" s="6"/>
      <c r="U679" s="53"/>
      <c r="X679" s="7"/>
    </row>
    <row r="680" spans="4:24" customFormat="1" ht="15.75" customHeight="1">
      <c r="D680" s="5"/>
      <c r="H680" s="5"/>
      <c r="I680" s="44"/>
      <c r="J680" s="5"/>
      <c r="Q680" s="5"/>
      <c r="R680" s="53"/>
      <c r="S680" s="6"/>
      <c r="T680" s="6"/>
      <c r="U680" s="53"/>
      <c r="X680" s="7"/>
    </row>
    <row r="681" spans="4:24" customFormat="1" ht="15.75" customHeight="1">
      <c r="D681" s="5"/>
      <c r="H681" s="5"/>
      <c r="I681" s="44"/>
      <c r="J681" s="5"/>
      <c r="Q681" s="5"/>
      <c r="R681" s="53"/>
      <c r="S681" s="6"/>
      <c r="T681" s="6"/>
      <c r="U681" s="53"/>
      <c r="X681" s="7"/>
    </row>
    <row r="682" spans="4:24" customFormat="1" ht="15.75" customHeight="1">
      <c r="D682" s="5"/>
      <c r="H682" s="5"/>
      <c r="I682" s="44"/>
      <c r="J682" s="5"/>
      <c r="Q682" s="5"/>
      <c r="R682" s="53"/>
      <c r="S682" s="6"/>
      <c r="T682" s="6"/>
      <c r="U682" s="53"/>
      <c r="X682" s="7"/>
    </row>
    <row r="683" spans="4:24" customFormat="1" ht="15.75" customHeight="1">
      <c r="D683" s="5"/>
      <c r="H683" s="5"/>
      <c r="I683" s="44"/>
      <c r="J683" s="5"/>
      <c r="Q683" s="5"/>
      <c r="R683" s="53"/>
      <c r="S683" s="6"/>
      <c r="T683" s="6"/>
      <c r="U683" s="53"/>
      <c r="X683" s="7"/>
    </row>
    <row r="684" spans="4:24" customFormat="1" ht="15.75" customHeight="1">
      <c r="D684" s="5"/>
      <c r="H684" s="5"/>
      <c r="I684" s="44"/>
      <c r="J684" s="5"/>
      <c r="Q684" s="5"/>
      <c r="R684" s="53"/>
      <c r="S684" s="6"/>
      <c r="T684" s="6"/>
      <c r="U684" s="53"/>
      <c r="X684" s="7"/>
    </row>
    <row r="685" spans="4:24" customFormat="1" ht="15.75" customHeight="1">
      <c r="D685" s="5"/>
      <c r="H685" s="5"/>
      <c r="I685" s="44"/>
      <c r="J685" s="5"/>
      <c r="Q685" s="5"/>
      <c r="R685" s="53"/>
      <c r="S685" s="6"/>
      <c r="T685" s="6"/>
      <c r="U685" s="53"/>
      <c r="X685" s="7"/>
    </row>
    <row r="686" spans="4:24" customFormat="1" ht="15.75" customHeight="1">
      <c r="D686" s="5"/>
      <c r="H686" s="5"/>
      <c r="I686" s="44"/>
      <c r="J686" s="5"/>
      <c r="Q686" s="5"/>
      <c r="R686" s="53"/>
      <c r="S686" s="6"/>
      <c r="T686" s="6"/>
      <c r="U686" s="53"/>
      <c r="X686" s="7"/>
    </row>
    <row r="687" spans="4:24" customFormat="1" ht="15.75" customHeight="1">
      <c r="D687" s="5"/>
      <c r="H687" s="5"/>
      <c r="I687" s="44"/>
      <c r="J687" s="5"/>
      <c r="Q687" s="5"/>
      <c r="R687" s="53"/>
      <c r="S687" s="6"/>
      <c r="T687" s="6"/>
      <c r="U687" s="53"/>
      <c r="X687" s="7"/>
    </row>
    <row r="688" spans="4:24" customFormat="1" ht="15.75" customHeight="1">
      <c r="D688" s="5"/>
      <c r="H688" s="5"/>
      <c r="I688" s="44"/>
      <c r="J688" s="5"/>
      <c r="Q688" s="5"/>
      <c r="R688" s="53"/>
      <c r="S688" s="6"/>
      <c r="T688" s="6"/>
      <c r="U688" s="53"/>
      <c r="X688" s="7"/>
    </row>
    <row r="689" spans="4:24" customFormat="1" ht="15.75" customHeight="1">
      <c r="D689" s="5"/>
      <c r="H689" s="5"/>
      <c r="I689" s="44"/>
      <c r="J689" s="5"/>
      <c r="Q689" s="5"/>
      <c r="R689" s="53"/>
      <c r="S689" s="6"/>
      <c r="T689" s="6"/>
      <c r="U689" s="53"/>
      <c r="X689" s="7"/>
    </row>
    <row r="690" spans="4:24" customFormat="1" ht="15.75" customHeight="1">
      <c r="D690" s="5"/>
      <c r="H690" s="5"/>
      <c r="I690" s="44"/>
      <c r="J690" s="5"/>
      <c r="Q690" s="5"/>
      <c r="R690" s="53"/>
      <c r="S690" s="6"/>
      <c r="T690" s="6"/>
      <c r="U690" s="53"/>
      <c r="X690" s="7"/>
    </row>
    <row r="691" spans="4:24" customFormat="1" ht="15.75" customHeight="1">
      <c r="D691" s="5"/>
      <c r="H691" s="5"/>
      <c r="I691" s="44"/>
      <c r="J691" s="5"/>
      <c r="Q691" s="5"/>
      <c r="R691" s="53"/>
      <c r="S691" s="6"/>
      <c r="T691" s="6"/>
      <c r="U691" s="53"/>
      <c r="X691" s="7"/>
    </row>
    <row r="692" spans="4:24" customFormat="1" ht="15.75" customHeight="1">
      <c r="D692" s="5"/>
      <c r="H692" s="5"/>
      <c r="I692" s="44"/>
      <c r="J692" s="5"/>
      <c r="Q692" s="5"/>
      <c r="R692" s="53"/>
      <c r="S692" s="6"/>
      <c r="T692" s="6"/>
      <c r="U692" s="53"/>
      <c r="X692" s="7"/>
    </row>
    <row r="693" spans="4:24" customFormat="1" ht="15.75" customHeight="1">
      <c r="D693" s="5"/>
      <c r="H693" s="5"/>
      <c r="I693" s="44"/>
      <c r="J693" s="5"/>
      <c r="Q693" s="5"/>
      <c r="R693" s="53"/>
      <c r="S693" s="6"/>
      <c r="T693" s="6"/>
      <c r="U693" s="53"/>
      <c r="X693" s="7"/>
    </row>
    <row r="694" spans="4:24" customFormat="1" ht="15.75" customHeight="1">
      <c r="D694" s="5"/>
      <c r="H694" s="5"/>
      <c r="I694" s="44"/>
      <c r="J694" s="5"/>
      <c r="Q694" s="5"/>
      <c r="R694" s="53"/>
      <c r="S694" s="6"/>
      <c r="T694" s="6"/>
      <c r="U694" s="53"/>
      <c r="X694" s="7"/>
    </row>
    <row r="695" spans="4:24" customFormat="1" ht="15.75" customHeight="1">
      <c r="D695" s="5"/>
      <c r="H695" s="5"/>
      <c r="I695" s="44"/>
      <c r="J695" s="5"/>
      <c r="Q695" s="5"/>
      <c r="R695" s="53"/>
      <c r="S695" s="6"/>
      <c r="T695" s="6"/>
      <c r="U695" s="53"/>
      <c r="X695" s="7"/>
    </row>
    <row r="696" spans="4:24" customFormat="1" ht="15.75" customHeight="1">
      <c r="D696" s="5"/>
      <c r="H696" s="5"/>
      <c r="I696" s="44"/>
      <c r="J696" s="5"/>
      <c r="Q696" s="5"/>
      <c r="R696" s="53"/>
      <c r="S696" s="6"/>
      <c r="T696" s="6"/>
      <c r="U696" s="53"/>
      <c r="X696" s="7"/>
    </row>
    <row r="697" spans="4:24" customFormat="1" ht="15.75" customHeight="1">
      <c r="D697" s="5"/>
      <c r="H697" s="5"/>
      <c r="I697" s="44"/>
      <c r="J697" s="5"/>
      <c r="Q697" s="5"/>
      <c r="R697" s="53"/>
      <c r="S697" s="6"/>
      <c r="T697" s="6"/>
      <c r="U697" s="53"/>
      <c r="X697" s="7"/>
    </row>
    <row r="698" spans="4:24" customFormat="1" ht="15.75" customHeight="1">
      <c r="D698" s="5"/>
      <c r="H698" s="5"/>
      <c r="I698" s="44"/>
      <c r="J698" s="5"/>
      <c r="Q698" s="5"/>
      <c r="R698" s="53"/>
      <c r="S698" s="6"/>
      <c r="T698" s="6"/>
      <c r="U698" s="53"/>
      <c r="X698" s="7"/>
    </row>
    <row r="699" spans="4:24" customFormat="1" ht="15.75" customHeight="1">
      <c r="D699" s="5"/>
      <c r="H699" s="5"/>
      <c r="I699" s="44"/>
      <c r="J699" s="5"/>
      <c r="Q699" s="5"/>
      <c r="R699" s="53"/>
      <c r="S699" s="6"/>
      <c r="T699" s="6"/>
      <c r="U699" s="53"/>
      <c r="X699" s="7"/>
    </row>
    <row r="700" spans="4:24" customFormat="1" ht="15.75" customHeight="1">
      <c r="D700" s="5"/>
      <c r="H700" s="5"/>
      <c r="I700" s="44"/>
      <c r="J700" s="5"/>
      <c r="Q700" s="5"/>
      <c r="R700" s="53"/>
      <c r="S700" s="6"/>
      <c r="T700" s="6"/>
      <c r="U700" s="53"/>
      <c r="X700" s="7"/>
    </row>
    <row r="701" spans="4:24" customFormat="1" ht="15.75" customHeight="1">
      <c r="D701" s="5"/>
      <c r="H701" s="5"/>
      <c r="I701" s="44"/>
      <c r="J701" s="5"/>
      <c r="Q701" s="5"/>
      <c r="R701" s="53"/>
      <c r="S701" s="6"/>
      <c r="T701" s="6"/>
      <c r="U701" s="53"/>
      <c r="X701" s="7"/>
    </row>
    <row r="702" spans="4:24" customFormat="1" ht="15.75" customHeight="1">
      <c r="D702" s="5"/>
      <c r="H702" s="5"/>
      <c r="I702" s="44"/>
      <c r="J702" s="5"/>
      <c r="Q702" s="5"/>
      <c r="R702" s="53"/>
      <c r="S702" s="6"/>
      <c r="T702" s="6"/>
      <c r="U702" s="53"/>
      <c r="X702" s="7"/>
    </row>
    <row r="703" spans="4:24" customFormat="1" ht="15.75" customHeight="1">
      <c r="D703" s="5"/>
      <c r="H703" s="5"/>
      <c r="I703" s="44"/>
      <c r="J703" s="5"/>
      <c r="Q703" s="5"/>
      <c r="R703" s="53"/>
      <c r="S703" s="6"/>
      <c r="T703" s="6"/>
      <c r="U703" s="53"/>
      <c r="X703" s="7"/>
    </row>
    <row r="704" spans="4:24" customFormat="1" ht="15.75" customHeight="1">
      <c r="D704" s="5"/>
      <c r="H704" s="5"/>
      <c r="I704" s="44"/>
      <c r="J704" s="5"/>
      <c r="Q704" s="5"/>
      <c r="R704" s="53"/>
      <c r="S704" s="6"/>
      <c r="T704" s="6"/>
      <c r="U704" s="53"/>
      <c r="X704" s="7"/>
    </row>
    <row r="705" spans="4:24" customFormat="1" ht="15.75" customHeight="1">
      <c r="D705" s="5"/>
      <c r="H705" s="5"/>
      <c r="I705" s="44"/>
      <c r="J705" s="5"/>
      <c r="Q705" s="5"/>
      <c r="R705" s="53"/>
      <c r="S705" s="6"/>
      <c r="T705" s="6"/>
      <c r="U705" s="53"/>
      <c r="X705" s="7"/>
    </row>
    <row r="706" spans="4:24" customFormat="1" ht="15.75" customHeight="1">
      <c r="D706" s="5"/>
      <c r="H706" s="5"/>
      <c r="I706" s="44"/>
      <c r="J706" s="5"/>
      <c r="Q706" s="5"/>
      <c r="R706" s="53"/>
      <c r="S706" s="6"/>
      <c r="T706" s="6"/>
      <c r="U706" s="53"/>
      <c r="X706" s="7"/>
    </row>
    <row r="707" spans="4:24" customFormat="1" ht="15.75" customHeight="1">
      <c r="D707" s="5"/>
      <c r="H707" s="5"/>
      <c r="I707" s="44"/>
      <c r="J707" s="5"/>
      <c r="Q707" s="5"/>
      <c r="R707" s="53"/>
      <c r="S707" s="6"/>
      <c r="T707" s="6"/>
      <c r="U707" s="53"/>
      <c r="X707" s="7"/>
    </row>
    <row r="708" spans="4:24" customFormat="1" ht="15.75" customHeight="1">
      <c r="D708" s="5"/>
      <c r="H708" s="5"/>
      <c r="I708" s="44"/>
      <c r="J708" s="5"/>
      <c r="Q708" s="5"/>
      <c r="R708" s="53"/>
      <c r="S708" s="6"/>
      <c r="T708" s="6"/>
      <c r="U708" s="53"/>
      <c r="X708" s="7"/>
    </row>
    <row r="709" spans="4:24" customFormat="1" ht="15.75" customHeight="1">
      <c r="D709" s="5"/>
      <c r="H709" s="5"/>
      <c r="I709" s="44"/>
      <c r="J709" s="5"/>
      <c r="Q709" s="5"/>
      <c r="R709" s="53"/>
      <c r="S709" s="6"/>
      <c r="T709" s="6"/>
      <c r="U709" s="53"/>
      <c r="X709" s="7"/>
    </row>
    <row r="710" spans="4:24" customFormat="1" ht="15.75" customHeight="1">
      <c r="D710" s="5"/>
      <c r="H710" s="5"/>
      <c r="I710" s="44"/>
      <c r="J710" s="5"/>
      <c r="Q710" s="5"/>
      <c r="R710" s="53"/>
      <c r="S710" s="6"/>
      <c r="T710" s="6"/>
      <c r="U710" s="53"/>
      <c r="X710" s="7"/>
    </row>
    <row r="711" spans="4:24" customFormat="1" ht="15.75" customHeight="1">
      <c r="D711" s="5"/>
      <c r="H711" s="5"/>
      <c r="I711" s="44"/>
      <c r="J711" s="5"/>
      <c r="Q711" s="5"/>
      <c r="R711" s="53"/>
      <c r="S711" s="6"/>
      <c r="T711" s="6"/>
      <c r="U711" s="53"/>
      <c r="X711" s="7"/>
    </row>
    <row r="712" spans="4:24" customFormat="1" ht="15.75" customHeight="1">
      <c r="D712" s="5"/>
      <c r="H712" s="5"/>
      <c r="I712" s="44"/>
      <c r="J712" s="5"/>
      <c r="Q712" s="5"/>
      <c r="R712" s="53"/>
      <c r="S712" s="6"/>
      <c r="T712" s="6"/>
      <c r="U712" s="53"/>
      <c r="X712" s="7"/>
    </row>
    <row r="713" spans="4:24" customFormat="1" ht="15.75" customHeight="1">
      <c r="D713" s="5"/>
      <c r="H713" s="5"/>
      <c r="I713" s="44"/>
      <c r="J713" s="5"/>
      <c r="Q713" s="5"/>
      <c r="R713" s="53"/>
      <c r="S713" s="6"/>
      <c r="T713" s="6"/>
      <c r="U713" s="53"/>
      <c r="X713" s="7"/>
    </row>
    <row r="714" spans="4:24" customFormat="1" ht="15.75" customHeight="1">
      <c r="D714" s="5"/>
      <c r="H714" s="5"/>
      <c r="I714" s="44"/>
      <c r="J714" s="5"/>
      <c r="Q714" s="5"/>
      <c r="R714" s="53"/>
      <c r="S714" s="6"/>
      <c r="T714" s="6"/>
      <c r="U714" s="53"/>
      <c r="X714" s="7"/>
    </row>
    <row r="715" spans="4:24" customFormat="1" ht="15.75" customHeight="1">
      <c r="D715" s="5"/>
      <c r="H715" s="5"/>
      <c r="I715" s="44"/>
      <c r="J715" s="5"/>
      <c r="Q715" s="5"/>
      <c r="R715" s="53"/>
      <c r="S715" s="6"/>
      <c r="T715" s="6"/>
      <c r="U715" s="53"/>
      <c r="X715" s="7"/>
    </row>
    <row r="716" spans="4:24" customFormat="1" ht="15.75" customHeight="1">
      <c r="D716" s="5"/>
      <c r="H716" s="5"/>
      <c r="I716" s="44"/>
      <c r="J716" s="5"/>
      <c r="Q716" s="5"/>
      <c r="R716" s="53"/>
      <c r="S716" s="6"/>
      <c r="T716" s="6"/>
      <c r="U716" s="53"/>
      <c r="X716" s="7"/>
    </row>
    <row r="717" spans="4:24" customFormat="1" ht="15.75" customHeight="1">
      <c r="D717" s="5"/>
      <c r="H717" s="5"/>
      <c r="I717" s="44"/>
      <c r="J717" s="5"/>
      <c r="Q717" s="5"/>
      <c r="R717" s="53"/>
      <c r="S717" s="6"/>
      <c r="T717" s="6"/>
      <c r="U717" s="53"/>
      <c r="X717" s="7"/>
    </row>
    <row r="718" spans="4:24" customFormat="1" ht="15.75" customHeight="1">
      <c r="D718" s="5"/>
      <c r="H718" s="5"/>
      <c r="I718" s="44"/>
      <c r="J718" s="5"/>
      <c r="Q718" s="5"/>
      <c r="R718" s="53"/>
      <c r="S718" s="6"/>
      <c r="T718" s="6"/>
      <c r="U718" s="53"/>
      <c r="X718" s="7"/>
    </row>
    <row r="719" spans="4:24" customFormat="1" ht="15.75" customHeight="1">
      <c r="D719" s="5"/>
      <c r="H719" s="5"/>
      <c r="I719" s="44"/>
      <c r="J719" s="5"/>
      <c r="Q719" s="5"/>
      <c r="R719" s="53"/>
      <c r="S719" s="6"/>
      <c r="T719" s="6"/>
      <c r="U719" s="53"/>
      <c r="X719" s="7"/>
    </row>
    <row r="720" spans="4:24" customFormat="1" ht="15.75" customHeight="1">
      <c r="D720" s="5"/>
      <c r="H720" s="5"/>
      <c r="I720" s="44"/>
      <c r="J720" s="5"/>
      <c r="Q720" s="5"/>
      <c r="R720" s="53"/>
      <c r="S720" s="6"/>
      <c r="T720" s="6"/>
      <c r="U720" s="53"/>
      <c r="X720" s="7"/>
    </row>
    <row r="721" spans="4:24" customFormat="1" ht="15.75" customHeight="1">
      <c r="D721" s="5"/>
      <c r="H721" s="5"/>
      <c r="I721" s="44"/>
      <c r="J721" s="5"/>
      <c r="Q721" s="5"/>
      <c r="R721" s="53"/>
      <c r="S721" s="6"/>
      <c r="T721" s="6"/>
      <c r="U721" s="53"/>
      <c r="X721" s="7"/>
    </row>
    <row r="722" spans="4:24" customFormat="1" ht="15.75" customHeight="1">
      <c r="D722" s="5"/>
      <c r="H722" s="5"/>
      <c r="I722" s="44"/>
      <c r="J722" s="5"/>
      <c r="Q722" s="5"/>
      <c r="R722" s="53"/>
      <c r="S722" s="6"/>
      <c r="T722" s="6"/>
      <c r="U722" s="53"/>
      <c r="X722" s="7"/>
    </row>
    <row r="723" spans="4:24" customFormat="1" ht="15.75" customHeight="1">
      <c r="D723" s="5"/>
      <c r="H723" s="5"/>
      <c r="I723" s="44"/>
      <c r="J723" s="5"/>
      <c r="Q723" s="5"/>
      <c r="R723" s="53"/>
      <c r="S723" s="6"/>
      <c r="T723" s="6"/>
      <c r="U723" s="53"/>
      <c r="X723" s="7"/>
    </row>
    <row r="724" spans="4:24" customFormat="1" ht="15.75" customHeight="1">
      <c r="D724" s="5"/>
      <c r="H724" s="5"/>
      <c r="I724" s="44"/>
      <c r="J724" s="5"/>
      <c r="Q724" s="5"/>
      <c r="R724" s="53"/>
      <c r="S724" s="6"/>
      <c r="T724" s="6"/>
      <c r="U724" s="53"/>
      <c r="X724" s="7"/>
    </row>
    <row r="725" spans="4:24" customFormat="1" ht="15.75" customHeight="1">
      <c r="D725" s="5"/>
      <c r="H725" s="5"/>
      <c r="I725" s="44"/>
      <c r="J725" s="5"/>
      <c r="Q725" s="5"/>
      <c r="R725" s="53"/>
      <c r="S725" s="6"/>
      <c r="T725" s="6"/>
      <c r="U725" s="53"/>
      <c r="X725" s="7"/>
    </row>
    <row r="726" spans="4:24" customFormat="1" ht="15.75" customHeight="1">
      <c r="D726" s="5"/>
      <c r="H726" s="5"/>
      <c r="I726" s="44"/>
      <c r="J726" s="5"/>
      <c r="Q726" s="5"/>
      <c r="R726" s="53"/>
      <c r="S726" s="6"/>
      <c r="T726" s="6"/>
      <c r="U726" s="53"/>
      <c r="X726" s="7"/>
    </row>
    <row r="727" spans="4:24" customFormat="1" ht="15.75" customHeight="1">
      <c r="D727" s="5"/>
      <c r="H727" s="5"/>
      <c r="I727" s="44"/>
      <c r="J727" s="5"/>
      <c r="Q727" s="5"/>
      <c r="R727" s="53"/>
      <c r="S727" s="6"/>
      <c r="T727" s="6"/>
      <c r="U727" s="53"/>
      <c r="X727" s="7"/>
    </row>
    <row r="728" spans="4:24" customFormat="1" ht="15.75" customHeight="1">
      <c r="D728" s="5"/>
      <c r="H728" s="5"/>
      <c r="I728" s="44"/>
      <c r="J728" s="5"/>
      <c r="Q728" s="5"/>
      <c r="R728" s="53"/>
      <c r="S728" s="6"/>
      <c r="T728" s="6"/>
      <c r="U728" s="53"/>
      <c r="X728" s="7"/>
    </row>
    <row r="729" spans="4:24" customFormat="1" ht="15.75" customHeight="1">
      <c r="D729" s="5"/>
      <c r="H729" s="5"/>
      <c r="I729" s="44"/>
      <c r="J729" s="5"/>
      <c r="Q729" s="5"/>
      <c r="R729" s="53"/>
      <c r="S729" s="6"/>
      <c r="T729" s="6"/>
      <c r="U729" s="53"/>
      <c r="X729" s="7"/>
    </row>
    <row r="730" spans="4:24" customFormat="1" ht="15.75" customHeight="1">
      <c r="D730" s="5"/>
      <c r="H730" s="5"/>
      <c r="I730" s="44"/>
      <c r="J730" s="5"/>
      <c r="Q730" s="5"/>
      <c r="R730" s="53"/>
      <c r="S730" s="6"/>
      <c r="T730" s="6"/>
      <c r="U730" s="53"/>
      <c r="X730" s="7"/>
    </row>
    <row r="731" spans="4:24" customFormat="1" ht="15.75" customHeight="1">
      <c r="D731" s="5"/>
      <c r="H731" s="5"/>
      <c r="I731" s="44"/>
      <c r="J731" s="5"/>
      <c r="Q731" s="5"/>
      <c r="R731" s="53"/>
      <c r="S731" s="6"/>
      <c r="T731" s="6"/>
      <c r="U731" s="53"/>
      <c r="X731" s="7"/>
    </row>
    <row r="732" spans="4:24" customFormat="1" ht="15.75" customHeight="1">
      <c r="D732" s="5"/>
      <c r="H732" s="5"/>
      <c r="I732" s="44"/>
      <c r="J732" s="5"/>
      <c r="Q732" s="5"/>
      <c r="R732" s="53"/>
      <c r="S732" s="6"/>
      <c r="T732" s="6"/>
      <c r="U732" s="53"/>
      <c r="X732" s="7"/>
    </row>
    <row r="733" spans="4:24" customFormat="1" ht="15.75" customHeight="1">
      <c r="D733" s="5"/>
      <c r="H733" s="5"/>
      <c r="I733" s="44"/>
      <c r="J733" s="5"/>
      <c r="Q733" s="5"/>
      <c r="R733" s="53"/>
      <c r="S733" s="6"/>
      <c r="T733" s="6"/>
      <c r="U733" s="53"/>
      <c r="X733" s="7"/>
    </row>
    <row r="734" spans="4:24" customFormat="1" ht="15.75" customHeight="1">
      <c r="D734" s="5"/>
      <c r="H734" s="5"/>
      <c r="I734" s="44"/>
      <c r="J734" s="5"/>
      <c r="Q734" s="5"/>
      <c r="R734" s="53"/>
      <c r="S734" s="6"/>
      <c r="T734" s="6"/>
      <c r="U734" s="53"/>
      <c r="X734" s="7"/>
    </row>
    <row r="735" spans="4:24" customFormat="1" ht="15.75" customHeight="1">
      <c r="D735" s="5"/>
      <c r="H735" s="5"/>
      <c r="I735" s="44"/>
      <c r="J735" s="5"/>
      <c r="Q735" s="5"/>
      <c r="R735" s="53"/>
      <c r="S735" s="6"/>
      <c r="T735" s="6"/>
      <c r="U735" s="53"/>
      <c r="X735" s="7"/>
    </row>
    <row r="736" spans="4:24" customFormat="1" ht="15.75" customHeight="1">
      <c r="D736" s="5"/>
      <c r="H736" s="5"/>
      <c r="I736" s="44"/>
      <c r="J736" s="5"/>
      <c r="Q736" s="5"/>
      <c r="R736" s="53"/>
      <c r="S736" s="6"/>
      <c r="T736" s="6"/>
      <c r="U736" s="53"/>
      <c r="X736" s="7"/>
    </row>
    <row r="737" spans="4:24" customFormat="1" ht="15.75" customHeight="1">
      <c r="D737" s="5"/>
      <c r="H737" s="5"/>
      <c r="I737" s="44"/>
      <c r="J737" s="5"/>
      <c r="Q737" s="5"/>
      <c r="R737" s="53"/>
      <c r="S737" s="6"/>
      <c r="T737" s="6"/>
      <c r="U737" s="53"/>
      <c r="X737" s="7"/>
    </row>
    <row r="738" spans="4:24" customFormat="1" ht="15.75" customHeight="1">
      <c r="D738" s="5"/>
      <c r="H738" s="5"/>
      <c r="I738" s="44"/>
      <c r="J738" s="5"/>
      <c r="Q738" s="5"/>
      <c r="R738" s="53"/>
      <c r="S738" s="6"/>
      <c r="T738" s="6"/>
      <c r="U738" s="53"/>
      <c r="X738" s="7"/>
    </row>
    <row r="739" spans="4:24" customFormat="1" ht="15.75" customHeight="1">
      <c r="D739" s="5"/>
      <c r="H739" s="5"/>
      <c r="I739" s="44"/>
      <c r="J739" s="5"/>
      <c r="Q739" s="5"/>
      <c r="R739" s="53"/>
      <c r="S739" s="6"/>
      <c r="T739" s="6"/>
      <c r="U739" s="53"/>
      <c r="X739" s="7"/>
    </row>
    <row r="740" spans="4:24" customFormat="1" ht="15.75" customHeight="1">
      <c r="D740" s="5"/>
      <c r="H740" s="5"/>
      <c r="I740" s="44"/>
      <c r="J740" s="5"/>
      <c r="Q740" s="5"/>
      <c r="R740" s="53"/>
      <c r="S740" s="6"/>
      <c r="T740" s="6"/>
      <c r="U740" s="53"/>
      <c r="X740" s="7"/>
    </row>
    <row r="741" spans="4:24" customFormat="1" ht="15.75" customHeight="1">
      <c r="D741" s="5"/>
      <c r="H741" s="5"/>
      <c r="I741" s="44"/>
      <c r="J741" s="5"/>
      <c r="Q741" s="5"/>
      <c r="R741" s="53"/>
      <c r="S741" s="6"/>
      <c r="T741" s="6"/>
      <c r="U741" s="53"/>
      <c r="X741" s="7"/>
    </row>
    <row r="742" spans="4:24" customFormat="1" ht="15.75" customHeight="1">
      <c r="D742" s="5"/>
      <c r="H742" s="5"/>
      <c r="I742" s="44"/>
      <c r="J742" s="5"/>
      <c r="Q742" s="5"/>
      <c r="R742" s="53"/>
      <c r="S742" s="6"/>
      <c r="T742" s="6"/>
      <c r="U742" s="53"/>
      <c r="X742" s="7"/>
    </row>
    <row r="743" spans="4:24" customFormat="1" ht="15.75" customHeight="1">
      <c r="D743" s="5"/>
      <c r="H743" s="5"/>
      <c r="I743" s="44"/>
      <c r="J743" s="5"/>
      <c r="Q743" s="5"/>
      <c r="R743" s="53"/>
      <c r="S743" s="6"/>
      <c r="T743" s="6"/>
      <c r="U743" s="53"/>
      <c r="X743" s="7"/>
    </row>
    <row r="744" spans="4:24" customFormat="1" ht="15.75" customHeight="1">
      <c r="D744" s="5"/>
      <c r="H744" s="5"/>
      <c r="I744" s="44"/>
      <c r="J744" s="5"/>
      <c r="Q744" s="5"/>
      <c r="R744" s="53"/>
      <c r="S744" s="6"/>
      <c r="T744" s="6"/>
      <c r="U744" s="53"/>
      <c r="X744" s="7"/>
    </row>
    <row r="745" spans="4:24" customFormat="1" ht="15.75" customHeight="1">
      <c r="D745" s="5"/>
      <c r="H745" s="5"/>
      <c r="I745" s="44"/>
      <c r="J745" s="5"/>
      <c r="Q745" s="5"/>
      <c r="R745" s="53"/>
      <c r="S745" s="6"/>
      <c r="T745" s="6"/>
      <c r="U745" s="53"/>
      <c r="X745" s="7"/>
    </row>
    <row r="746" spans="4:24" customFormat="1" ht="15.75" customHeight="1">
      <c r="D746" s="5"/>
      <c r="H746" s="5"/>
      <c r="I746" s="44"/>
      <c r="J746" s="5"/>
      <c r="Q746" s="5"/>
      <c r="R746" s="53"/>
      <c r="S746" s="6"/>
      <c r="T746" s="6"/>
      <c r="U746" s="53"/>
      <c r="X746" s="7"/>
    </row>
    <row r="747" spans="4:24" customFormat="1" ht="15.75" customHeight="1">
      <c r="D747" s="5"/>
      <c r="H747" s="5"/>
      <c r="I747" s="44"/>
      <c r="J747" s="5"/>
      <c r="Q747" s="5"/>
      <c r="R747" s="53"/>
      <c r="S747" s="6"/>
      <c r="T747" s="6"/>
      <c r="U747" s="53"/>
      <c r="X747" s="7"/>
    </row>
    <row r="748" spans="4:24" customFormat="1" ht="15.75" customHeight="1">
      <c r="D748" s="5"/>
      <c r="H748" s="5"/>
      <c r="I748" s="44"/>
      <c r="J748" s="5"/>
      <c r="Q748" s="5"/>
      <c r="R748" s="53"/>
      <c r="S748" s="6"/>
      <c r="T748" s="6"/>
      <c r="U748" s="53"/>
      <c r="X748" s="7"/>
    </row>
    <row r="749" spans="4:24" customFormat="1" ht="15.75" customHeight="1">
      <c r="D749" s="5"/>
      <c r="H749" s="5"/>
      <c r="I749" s="44"/>
      <c r="J749" s="5"/>
      <c r="Q749" s="5"/>
      <c r="R749" s="53"/>
      <c r="S749" s="6"/>
      <c r="T749" s="6"/>
      <c r="U749" s="53"/>
      <c r="X749" s="7"/>
    </row>
    <row r="750" spans="4:24" customFormat="1" ht="15.75" customHeight="1">
      <c r="D750" s="5"/>
      <c r="H750" s="5"/>
      <c r="I750" s="44"/>
      <c r="J750" s="5"/>
      <c r="Q750" s="5"/>
      <c r="R750" s="53"/>
      <c r="S750" s="6"/>
      <c r="T750" s="6"/>
      <c r="U750" s="53"/>
      <c r="X750" s="7"/>
    </row>
    <row r="751" spans="4:24" customFormat="1" ht="15.75" customHeight="1">
      <c r="D751" s="5"/>
      <c r="H751" s="5"/>
      <c r="I751" s="44"/>
      <c r="J751" s="5"/>
      <c r="Q751" s="5"/>
      <c r="R751" s="53"/>
      <c r="S751" s="6"/>
      <c r="T751" s="6"/>
      <c r="U751" s="53"/>
      <c r="X751" s="7"/>
    </row>
    <row r="752" spans="4:24" customFormat="1" ht="15.75" customHeight="1">
      <c r="D752" s="5"/>
      <c r="H752" s="5"/>
      <c r="I752" s="44"/>
      <c r="J752" s="5"/>
      <c r="Q752" s="5"/>
      <c r="R752" s="53"/>
      <c r="S752" s="6"/>
      <c r="T752" s="6"/>
      <c r="U752" s="53"/>
      <c r="X752" s="7"/>
    </row>
    <row r="753" spans="4:24" customFormat="1" ht="15.75" customHeight="1">
      <c r="D753" s="5"/>
      <c r="H753" s="5"/>
      <c r="I753" s="44"/>
      <c r="J753" s="5"/>
      <c r="Q753" s="5"/>
      <c r="R753" s="53"/>
      <c r="S753" s="6"/>
      <c r="T753" s="6"/>
      <c r="U753" s="53"/>
      <c r="X753" s="7"/>
    </row>
    <row r="754" spans="4:24" customFormat="1" ht="15.75" customHeight="1">
      <c r="D754" s="5"/>
      <c r="H754" s="5"/>
      <c r="I754" s="44"/>
      <c r="J754" s="5"/>
      <c r="Q754" s="5"/>
      <c r="R754" s="53"/>
      <c r="S754" s="6"/>
      <c r="T754" s="6"/>
      <c r="U754" s="53"/>
      <c r="X754" s="7"/>
    </row>
    <row r="755" spans="4:24" customFormat="1" ht="15.75" customHeight="1">
      <c r="D755" s="5"/>
      <c r="H755" s="5"/>
      <c r="I755" s="44"/>
      <c r="J755" s="5"/>
      <c r="Q755" s="5"/>
      <c r="R755" s="53"/>
      <c r="S755" s="6"/>
      <c r="T755" s="6"/>
      <c r="U755" s="53"/>
      <c r="X755" s="7"/>
    </row>
    <row r="756" spans="4:24" customFormat="1" ht="15.75" customHeight="1">
      <c r="D756" s="5"/>
      <c r="H756" s="5"/>
      <c r="I756" s="44"/>
      <c r="J756" s="5"/>
      <c r="Q756" s="5"/>
      <c r="R756" s="53"/>
      <c r="S756" s="6"/>
      <c r="T756" s="6"/>
      <c r="U756" s="53"/>
      <c r="X756" s="7"/>
    </row>
    <row r="757" spans="4:24" customFormat="1" ht="15.75" customHeight="1">
      <c r="D757" s="5"/>
      <c r="H757" s="5"/>
      <c r="I757" s="44"/>
      <c r="J757" s="5"/>
      <c r="Q757" s="5"/>
      <c r="R757" s="53"/>
      <c r="S757" s="6"/>
      <c r="T757" s="6"/>
      <c r="U757" s="53"/>
      <c r="X757" s="7"/>
    </row>
    <row r="758" spans="4:24" customFormat="1" ht="15.75" customHeight="1">
      <c r="D758" s="5"/>
      <c r="H758" s="5"/>
      <c r="I758" s="44"/>
      <c r="J758" s="5"/>
      <c r="Q758" s="5"/>
      <c r="R758" s="53"/>
      <c r="S758" s="6"/>
      <c r="T758" s="6"/>
      <c r="U758" s="53"/>
      <c r="X758" s="7"/>
    </row>
    <row r="759" spans="4:24" customFormat="1" ht="15.75" customHeight="1">
      <c r="D759" s="5"/>
      <c r="H759" s="5"/>
      <c r="I759" s="44"/>
      <c r="J759" s="5"/>
      <c r="Q759" s="5"/>
      <c r="R759" s="53"/>
      <c r="S759" s="6"/>
      <c r="T759" s="6"/>
      <c r="U759" s="53"/>
      <c r="X759" s="7"/>
    </row>
    <row r="760" spans="4:24" customFormat="1" ht="15.75" customHeight="1">
      <c r="D760" s="5"/>
      <c r="H760" s="5"/>
      <c r="I760" s="44"/>
      <c r="J760" s="5"/>
      <c r="Q760" s="5"/>
      <c r="R760" s="53"/>
      <c r="S760" s="6"/>
      <c r="T760" s="6"/>
      <c r="U760" s="53"/>
      <c r="X760" s="7"/>
    </row>
    <row r="761" spans="4:24" customFormat="1" ht="15.75" customHeight="1">
      <c r="D761" s="5"/>
      <c r="H761" s="5"/>
      <c r="I761" s="44"/>
      <c r="J761" s="5"/>
      <c r="Q761" s="5"/>
      <c r="R761" s="53"/>
      <c r="S761" s="6"/>
      <c r="T761" s="6"/>
      <c r="U761" s="53"/>
      <c r="X761" s="7"/>
    </row>
    <row r="762" spans="4:24" customFormat="1" ht="15.75" customHeight="1">
      <c r="D762" s="5"/>
      <c r="H762" s="5"/>
      <c r="I762" s="44"/>
      <c r="J762" s="5"/>
      <c r="Q762" s="5"/>
      <c r="R762" s="53"/>
      <c r="S762" s="6"/>
      <c r="T762" s="6"/>
      <c r="U762" s="53"/>
      <c r="X762" s="7"/>
    </row>
    <row r="763" spans="4:24" customFormat="1" ht="15.75" customHeight="1">
      <c r="D763" s="5"/>
      <c r="H763" s="5"/>
      <c r="I763" s="44"/>
      <c r="J763" s="5"/>
      <c r="Q763" s="5"/>
      <c r="R763" s="53"/>
      <c r="S763" s="6"/>
      <c r="T763" s="6"/>
      <c r="U763" s="53"/>
      <c r="X763" s="7"/>
    </row>
    <row r="764" spans="4:24" customFormat="1" ht="15.75" customHeight="1">
      <c r="D764" s="5"/>
      <c r="H764" s="5"/>
      <c r="I764" s="44"/>
      <c r="J764" s="5"/>
      <c r="Q764" s="5"/>
      <c r="R764" s="53"/>
      <c r="S764" s="6"/>
      <c r="T764" s="6"/>
      <c r="U764" s="53"/>
      <c r="X764" s="7"/>
    </row>
    <row r="765" spans="4:24" customFormat="1" ht="15.75" customHeight="1">
      <c r="D765" s="5"/>
      <c r="H765" s="5"/>
      <c r="I765" s="44"/>
      <c r="J765" s="5"/>
      <c r="Q765" s="5"/>
      <c r="R765" s="53"/>
      <c r="S765" s="6"/>
      <c r="T765" s="6"/>
      <c r="U765" s="53"/>
      <c r="X765" s="7"/>
    </row>
    <row r="766" spans="4:24" customFormat="1" ht="15.75" customHeight="1">
      <c r="D766" s="5"/>
      <c r="H766" s="5"/>
      <c r="I766" s="44"/>
      <c r="J766" s="5"/>
      <c r="Q766" s="5"/>
      <c r="R766" s="53"/>
      <c r="S766" s="6"/>
      <c r="T766" s="6"/>
      <c r="U766" s="53"/>
      <c r="X766" s="7"/>
    </row>
    <row r="767" spans="4:24" customFormat="1" ht="15.75" customHeight="1">
      <c r="D767" s="5"/>
      <c r="H767" s="5"/>
      <c r="I767" s="44"/>
      <c r="J767" s="5"/>
      <c r="Q767" s="5"/>
      <c r="R767" s="53"/>
      <c r="S767" s="6"/>
      <c r="T767" s="6"/>
      <c r="U767" s="53"/>
      <c r="X767" s="7"/>
    </row>
    <row r="768" spans="4:24" customFormat="1" ht="15.75" customHeight="1">
      <c r="D768" s="5"/>
      <c r="H768" s="5"/>
      <c r="I768" s="44"/>
      <c r="J768" s="5"/>
      <c r="Q768" s="5"/>
      <c r="R768" s="53"/>
      <c r="S768" s="6"/>
      <c r="T768" s="6"/>
      <c r="U768" s="53"/>
      <c r="X768" s="7"/>
    </row>
    <row r="769" spans="4:24" customFormat="1" ht="15.75" customHeight="1">
      <c r="D769" s="5"/>
      <c r="H769" s="5"/>
      <c r="I769" s="44"/>
      <c r="J769" s="5"/>
      <c r="Q769" s="5"/>
      <c r="R769" s="53"/>
      <c r="S769" s="6"/>
      <c r="T769" s="6"/>
      <c r="U769" s="53"/>
      <c r="X769" s="7"/>
    </row>
    <row r="770" spans="4:24" customFormat="1" ht="15.75" customHeight="1">
      <c r="D770" s="5"/>
      <c r="H770" s="5"/>
      <c r="I770" s="44"/>
      <c r="J770" s="5"/>
      <c r="Q770" s="5"/>
      <c r="R770" s="53"/>
      <c r="S770" s="6"/>
      <c r="T770" s="6"/>
      <c r="U770" s="53"/>
      <c r="X770" s="7"/>
    </row>
    <row r="771" spans="4:24" customFormat="1" ht="15.75" customHeight="1">
      <c r="D771" s="5"/>
      <c r="H771" s="5"/>
      <c r="I771" s="44"/>
      <c r="J771" s="5"/>
      <c r="Q771" s="5"/>
      <c r="R771" s="53"/>
      <c r="S771" s="6"/>
      <c r="T771" s="6"/>
      <c r="U771" s="53"/>
      <c r="X771" s="7"/>
    </row>
    <row r="772" spans="4:24" customFormat="1" ht="15.75" customHeight="1">
      <c r="D772" s="5"/>
      <c r="H772" s="5"/>
      <c r="I772" s="44"/>
      <c r="J772" s="5"/>
      <c r="Q772" s="5"/>
      <c r="R772" s="53"/>
      <c r="S772" s="6"/>
      <c r="T772" s="6"/>
      <c r="U772" s="53"/>
      <c r="X772" s="7"/>
    </row>
    <row r="773" spans="4:24" customFormat="1" ht="15.75" customHeight="1">
      <c r="D773" s="5"/>
      <c r="H773" s="5"/>
      <c r="I773" s="44"/>
      <c r="J773" s="5"/>
      <c r="Q773" s="5"/>
      <c r="R773" s="53"/>
      <c r="S773" s="6"/>
      <c r="T773" s="6"/>
      <c r="U773" s="53"/>
      <c r="X773" s="7"/>
    </row>
    <row r="774" spans="4:24" customFormat="1" ht="15.75" customHeight="1">
      <c r="D774" s="5"/>
      <c r="H774" s="5"/>
      <c r="I774" s="44"/>
      <c r="J774" s="5"/>
      <c r="Q774" s="5"/>
      <c r="R774" s="53"/>
      <c r="S774" s="6"/>
      <c r="T774" s="6"/>
      <c r="U774" s="53"/>
      <c r="X774" s="7"/>
    </row>
    <row r="775" spans="4:24" customFormat="1" ht="15.75" customHeight="1">
      <c r="D775" s="5"/>
      <c r="H775" s="5"/>
      <c r="I775" s="44"/>
      <c r="J775" s="5"/>
      <c r="Q775" s="5"/>
      <c r="R775" s="53"/>
      <c r="S775" s="6"/>
      <c r="T775" s="6"/>
      <c r="U775" s="53"/>
      <c r="X775" s="7"/>
    </row>
    <row r="776" spans="4:24" customFormat="1" ht="15.75" customHeight="1">
      <c r="D776" s="5"/>
      <c r="H776" s="5"/>
      <c r="I776" s="44"/>
      <c r="J776" s="5"/>
      <c r="Q776" s="5"/>
      <c r="R776" s="53"/>
      <c r="S776" s="6"/>
      <c r="T776" s="6"/>
      <c r="U776" s="53"/>
      <c r="X776" s="7"/>
    </row>
    <row r="777" spans="4:24" customFormat="1" ht="15.75" customHeight="1">
      <c r="D777" s="5"/>
      <c r="H777" s="5"/>
      <c r="I777" s="44"/>
      <c r="J777" s="5"/>
      <c r="Q777" s="5"/>
      <c r="R777" s="53"/>
      <c r="S777" s="6"/>
      <c r="T777" s="6"/>
      <c r="U777" s="53"/>
      <c r="X777" s="7"/>
    </row>
    <row r="778" spans="4:24" customFormat="1" ht="15.75" customHeight="1">
      <c r="D778" s="5"/>
      <c r="H778" s="5"/>
      <c r="I778" s="44"/>
      <c r="J778" s="5"/>
      <c r="Q778" s="5"/>
      <c r="R778" s="53"/>
      <c r="S778" s="6"/>
      <c r="T778" s="6"/>
      <c r="U778" s="53"/>
      <c r="X778" s="7"/>
    </row>
    <row r="779" spans="4:24" customFormat="1" ht="15.75" customHeight="1">
      <c r="D779" s="5"/>
      <c r="H779" s="5"/>
      <c r="I779" s="44"/>
      <c r="J779" s="5"/>
      <c r="Q779" s="5"/>
      <c r="R779" s="53"/>
      <c r="S779" s="6"/>
      <c r="T779" s="6"/>
      <c r="U779" s="53"/>
      <c r="X779" s="7"/>
    </row>
    <row r="780" spans="4:24" customFormat="1" ht="15.75" customHeight="1">
      <c r="D780" s="5"/>
      <c r="H780" s="5"/>
      <c r="I780" s="44"/>
      <c r="J780" s="5"/>
      <c r="Q780" s="5"/>
      <c r="R780" s="53"/>
      <c r="S780" s="6"/>
      <c r="T780" s="6"/>
      <c r="U780" s="53"/>
      <c r="X780" s="7"/>
    </row>
    <row r="781" spans="4:24" customFormat="1" ht="15.75" customHeight="1">
      <c r="D781" s="5"/>
      <c r="H781" s="5"/>
      <c r="I781" s="44"/>
      <c r="J781" s="5"/>
      <c r="Q781" s="5"/>
      <c r="R781" s="53"/>
      <c r="S781" s="6"/>
      <c r="T781" s="6"/>
      <c r="U781" s="53"/>
      <c r="X781" s="7"/>
    </row>
    <row r="782" spans="4:24" customFormat="1" ht="15.75" customHeight="1">
      <c r="D782" s="5"/>
      <c r="H782" s="5"/>
      <c r="I782" s="44"/>
      <c r="J782" s="5"/>
      <c r="Q782" s="5"/>
      <c r="R782" s="53"/>
      <c r="S782" s="6"/>
      <c r="T782" s="6"/>
      <c r="U782" s="53"/>
      <c r="X782" s="7"/>
    </row>
    <row r="783" spans="4:24" customFormat="1" ht="15.75" customHeight="1">
      <c r="D783" s="5"/>
      <c r="H783" s="5"/>
      <c r="I783" s="44"/>
      <c r="J783" s="5"/>
      <c r="Q783" s="5"/>
      <c r="R783" s="53"/>
      <c r="S783" s="6"/>
      <c r="T783" s="6"/>
      <c r="U783" s="53"/>
      <c r="X783" s="7"/>
    </row>
    <row r="784" spans="4:24" customFormat="1" ht="15.75" customHeight="1">
      <c r="D784" s="5"/>
      <c r="H784" s="5"/>
      <c r="I784" s="44"/>
      <c r="J784" s="5"/>
      <c r="Q784" s="5"/>
      <c r="R784" s="53"/>
      <c r="S784" s="6"/>
      <c r="T784" s="6"/>
      <c r="U784" s="53"/>
      <c r="X784" s="7"/>
    </row>
    <row r="785" spans="4:24" customFormat="1" ht="15.75" customHeight="1">
      <c r="D785" s="5"/>
      <c r="H785" s="5"/>
      <c r="I785" s="44"/>
      <c r="J785" s="5"/>
      <c r="Q785" s="5"/>
      <c r="R785" s="53"/>
      <c r="S785" s="6"/>
      <c r="T785" s="6"/>
      <c r="U785" s="53"/>
      <c r="X785" s="7"/>
    </row>
    <row r="786" spans="4:24" customFormat="1" ht="15.75" customHeight="1">
      <c r="D786" s="5"/>
      <c r="H786" s="5"/>
      <c r="I786" s="44"/>
      <c r="J786" s="5"/>
      <c r="Q786" s="5"/>
      <c r="R786" s="53"/>
      <c r="S786" s="6"/>
      <c r="T786" s="6"/>
      <c r="U786" s="53"/>
      <c r="X786" s="7"/>
    </row>
    <row r="787" spans="4:24" customFormat="1" ht="15.75" customHeight="1">
      <c r="D787" s="5"/>
      <c r="H787" s="5"/>
      <c r="I787" s="44"/>
      <c r="J787" s="5"/>
      <c r="Q787" s="5"/>
      <c r="R787" s="53"/>
      <c r="S787" s="6"/>
      <c r="T787" s="6"/>
      <c r="U787" s="53"/>
      <c r="X787" s="7"/>
    </row>
    <row r="788" spans="4:24" customFormat="1" ht="15.75" customHeight="1">
      <c r="D788" s="5"/>
      <c r="H788" s="5"/>
      <c r="I788" s="44"/>
      <c r="J788" s="5"/>
      <c r="Q788" s="5"/>
      <c r="R788" s="53"/>
      <c r="S788" s="6"/>
      <c r="T788" s="6"/>
      <c r="U788" s="53"/>
      <c r="X788" s="7"/>
    </row>
    <row r="789" spans="4:24" customFormat="1" ht="15.75" customHeight="1">
      <c r="D789" s="5"/>
      <c r="H789" s="5"/>
      <c r="I789" s="44"/>
      <c r="J789" s="5"/>
      <c r="Q789" s="5"/>
      <c r="R789" s="53"/>
      <c r="S789" s="6"/>
      <c r="T789" s="6"/>
      <c r="U789" s="53"/>
      <c r="X789" s="7"/>
    </row>
    <row r="790" spans="4:24" customFormat="1" ht="15.75" customHeight="1">
      <c r="D790" s="5"/>
      <c r="H790" s="5"/>
      <c r="I790" s="44"/>
      <c r="J790" s="5"/>
      <c r="Q790" s="5"/>
      <c r="R790" s="53"/>
      <c r="S790" s="6"/>
      <c r="T790" s="6"/>
      <c r="U790" s="53"/>
      <c r="X790" s="7"/>
    </row>
    <row r="791" spans="4:24" customFormat="1" ht="15.75" customHeight="1">
      <c r="D791" s="5"/>
      <c r="H791" s="5"/>
      <c r="I791" s="44"/>
      <c r="J791" s="5"/>
      <c r="Q791" s="5"/>
      <c r="R791" s="53"/>
      <c r="S791" s="6"/>
      <c r="T791" s="6"/>
      <c r="U791" s="53"/>
      <c r="X791" s="7"/>
    </row>
    <row r="792" spans="4:24" customFormat="1" ht="15.75" customHeight="1">
      <c r="D792" s="5"/>
      <c r="H792" s="5"/>
      <c r="I792" s="44"/>
      <c r="J792" s="5"/>
      <c r="Q792" s="5"/>
      <c r="R792" s="53"/>
      <c r="S792" s="6"/>
      <c r="T792" s="6"/>
      <c r="U792" s="53"/>
      <c r="X792" s="7"/>
    </row>
    <row r="793" spans="4:24" customFormat="1" ht="15.75" customHeight="1">
      <c r="D793" s="5"/>
      <c r="H793" s="5"/>
      <c r="I793" s="44"/>
      <c r="J793" s="5"/>
      <c r="Q793" s="5"/>
      <c r="R793" s="53"/>
      <c r="S793" s="6"/>
      <c r="T793" s="6"/>
      <c r="U793" s="53"/>
      <c r="X793" s="7"/>
    </row>
    <row r="794" spans="4:24" customFormat="1" ht="15.75" customHeight="1">
      <c r="D794" s="5"/>
      <c r="H794" s="5"/>
      <c r="I794" s="44"/>
      <c r="J794" s="5"/>
      <c r="Q794" s="5"/>
      <c r="R794" s="53"/>
      <c r="S794" s="6"/>
      <c r="T794" s="6"/>
      <c r="U794" s="53"/>
      <c r="X794" s="7"/>
    </row>
    <row r="795" spans="4:24" customFormat="1" ht="15.75" customHeight="1">
      <c r="D795" s="5"/>
      <c r="H795" s="5"/>
      <c r="I795" s="44"/>
      <c r="J795" s="5"/>
      <c r="Q795" s="5"/>
      <c r="R795" s="53"/>
      <c r="S795" s="6"/>
      <c r="T795" s="6"/>
      <c r="U795" s="53"/>
      <c r="X795" s="7"/>
    </row>
    <row r="796" spans="4:24" customFormat="1" ht="15.75" customHeight="1">
      <c r="D796" s="5"/>
      <c r="H796" s="5"/>
      <c r="I796" s="44"/>
      <c r="J796" s="5"/>
      <c r="Q796" s="5"/>
      <c r="R796" s="53"/>
      <c r="S796" s="6"/>
      <c r="T796" s="6"/>
      <c r="U796" s="53"/>
      <c r="X796" s="7"/>
    </row>
    <row r="797" spans="4:24" customFormat="1" ht="15.75" customHeight="1">
      <c r="D797" s="5"/>
      <c r="H797" s="5"/>
      <c r="I797" s="44"/>
      <c r="J797" s="5"/>
      <c r="Q797" s="5"/>
      <c r="R797" s="53"/>
      <c r="S797" s="6"/>
      <c r="T797" s="6"/>
      <c r="U797" s="53"/>
      <c r="X797" s="7"/>
    </row>
    <row r="798" spans="4:24" customFormat="1" ht="15.75" customHeight="1">
      <c r="D798" s="5"/>
      <c r="H798" s="5"/>
      <c r="I798" s="44"/>
      <c r="J798" s="5"/>
      <c r="Q798" s="5"/>
      <c r="R798" s="53"/>
      <c r="S798" s="6"/>
      <c r="T798" s="6"/>
      <c r="U798" s="53"/>
      <c r="X798" s="7"/>
    </row>
    <row r="799" spans="4:24" customFormat="1" ht="15.75" customHeight="1">
      <c r="D799" s="5"/>
      <c r="H799" s="5"/>
      <c r="I799" s="44"/>
      <c r="J799" s="5"/>
      <c r="Q799" s="5"/>
      <c r="R799" s="53"/>
      <c r="S799" s="6"/>
      <c r="T799" s="6"/>
      <c r="U799" s="53"/>
      <c r="X799" s="7"/>
    </row>
    <row r="800" spans="4:24" customFormat="1" ht="15.75" customHeight="1">
      <c r="D800" s="5"/>
      <c r="H800" s="5"/>
      <c r="I800" s="44"/>
      <c r="J800" s="5"/>
      <c r="Q800" s="5"/>
      <c r="R800" s="53"/>
      <c r="S800" s="6"/>
      <c r="T800" s="6"/>
      <c r="U800" s="53"/>
      <c r="X800" s="7"/>
    </row>
    <row r="801" spans="4:24" customFormat="1" ht="15.75" customHeight="1">
      <c r="D801" s="5"/>
      <c r="H801" s="5"/>
      <c r="I801" s="44"/>
      <c r="J801" s="5"/>
      <c r="Q801" s="5"/>
      <c r="R801" s="53"/>
      <c r="S801" s="6"/>
      <c r="T801" s="6"/>
      <c r="U801" s="53"/>
      <c r="X801" s="7"/>
    </row>
    <row r="802" spans="4:24" customFormat="1" ht="15.75" customHeight="1">
      <c r="D802" s="5"/>
      <c r="H802" s="5"/>
      <c r="I802" s="44"/>
      <c r="J802" s="5"/>
      <c r="Q802" s="5"/>
      <c r="R802" s="53"/>
      <c r="S802" s="6"/>
      <c r="T802" s="6"/>
      <c r="U802" s="53"/>
      <c r="X802" s="7"/>
    </row>
    <row r="803" spans="4:24" customFormat="1" ht="15.75" customHeight="1">
      <c r="D803" s="5"/>
      <c r="H803" s="5"/>
      <c r="I803" s="44"/>
      <c r="J803" s="5"/>
      <c r="Q803" s="5"/>
      <c r="R803" s="53"/>
      <c r="S803" s="6"/>
      <c r="T803" s="6"/>
      <c r="U803" s="53"/>
      <c r="X803" s="7"/>
    </row>
    <row r="804" spans="4:24" customFormat="1" ht="15.75" customHeight="1">
      <c r="D804" s="5"/>
      <c r="H804" s="5"/>
      <c r="I804" s="44"/>
      <c r="J804" s="5"/>
      <c r="Q804" s="5"/>
      <c r="R804" s="53"/>
      <c r="S804" s="6"/>
      <c r="T804" s="6"/>
      <c r="U804" s="53"/>
      <c r="X804" s="7"/>
    </row>
    <row r="805" spans="4:24" customFormat="1" ht="15.75" customHeight="1">
      <c r="D805" s="5"/>
      <c r="H805" s="5"/>
      <c r="I805" s="44"/>
      <c r="J805" s="5"/>
      <c r="Q805" s="5"/>
      <c r="R805" s="53"/>
      <c r="S805" s="6"/>
      <c r="T805" s="6"/>
      <c r="U805" s="53"/>
      <c r="X805" s="7"/>
    </row>
    <row r="806" spans="4:24" customFormat="1" ht="15.75" customHeight="1">
      <c r="D806" s="5"/>
      <c r="H806" s="5"/>
      <c r="I806" s="44"/>
      <c r="J806" s="5"/>
      <c r="Q806" s="5"/>
      <c r="R806" s="53"/>
      <c r="S806" s="6"/>
      <c r="T806" s="6"/>
      <c r="U806" s="53"/>
      <c r="X806" s="7"/>
    </row>
    <row r="807" spans="4:24" customFormat="1" ht="15.75" customHeight="1">
      <c r="D807" s="5"/>
      <c r="H807" s="5"/>
      <c r="I807" s="44"/>
      <c r="J807" s="5"/>
      <c r="Q807" s="5"/>
      <c r="R807" s="53"/>
      <c r="S807" s="6"/>
      <c r="T807" s="6"/>
      <c r="U807" s="53"/>
      <c r="X807" s="7"/>
    </row>
    <row r="808" spans="4:24" customFormat="1" ht="15.75" customHeight="1">
      <c r="D808" s="5"/>
      <c r="H808" s="5"/>
      <c r="I808" s="44"/>
      <c r="J808" s="5"/>
      <c r="Q808" s="5"/>
      <c r="R808" s="53"/>
      <c r="S808" s="6"/>
      <c r="T808" s="6"/>
      <c r="U808" s="53"/>
      <c r="X808" s="7"/>
    </row>
    <row r="809" spans="4:24" customFormat="1" ht="15.75" customHeight="1">
      <c r="D809" s="5"/>
      <c r="H809" s="5"/>
      <c r="I809" s="44"/>
      <c r="J809" s="5"/>
      <c r="Q809" s="5"/>
      <c r="R809" s="53"/>
      <c r="S809" s="6"/>
      <c r="T809" s="6"/>
      <c r="U809" s="53"/>
      <c r="X809" s="7"/>
    </row>
    <row r="810" spans="4:24" customFormat="1" ht="15.75" customHeight="1">
      <c r="D810" s="5"/>
      <c r="H810" s="5"/>
      <c r="I810" s="44"/>
      <c r="J810" s="5"/>
      <c r="Q810" s="5"/>
      <c r="R810" s="53"/>
      <c r="S810" s="6"/>
      <c r="T810" s="6"/>
      <c r="U810" s="53"/>
      <c r="X810" s="7"/>
    </row>
    <row r="811" spans="4:24" customFormat="1" ht="15.75" customHeight="1">
      <c r="D811" s="5"/>
      <c r="H811" s="5"/>
      <c r="I811" s="44"/>
      <c r="J811" s="5"/>
      <c r="Q811" s="5"/>
      <c r="R811" s="53"/>
      <c r="S811" s="6"/>
      <c r="T811" s="6"/>
      <c r="U811" s="53"/>
      <c r="X811" s="7"/>
    </row>
    <row r="812" spans="4:24" customFormat="1" ht="15.75" customHeight="1">
      <c r="D812" s="5"/>
      <c r="H812" s="5"/>
      <c r="I812" s="44"/>
      <c r="J812" s="5"/>
      <c r="Q812" s="5"/>
      <c r="R812" s="53"/>
      <c r="S812" s="6"/>
      <c r="T812" s="6"/>
      <c r="U812" s="53"/>
      <c r="X812" s="7"/>
    </row>
    <row r="813" spans="4:24" customFormat="1" ht="15.75" customHeight="1">
      <c r="D813" s="5"/>
      <c r="H813" s="5"/>
      <c r="I813" s="44"/>
      <c r="J813" s="5"/>
      <c r="Q813" s="5"/>
      <c r="R813" s="53"/>
      <c r="S813" s="6"/>
      <c r="T813" s="6"/>
      <c r="U813" s="53"/>
      <c r="X813" s="7"/>
    </row>
    <row r="814" spans="4:24" customFormat="1" ht="15.75" customHeight="1">
      <c r="D814" s="5"/>
      <c r="H814" s="5"/>
      <c r="I814" s="44"/>
      <c r="J814" s="5"/>
      <c r="Q814" s="5"/>
      <c r="R814" s="53"/>
      <c r="S814" s="6"/>
      <c r="T814" s="6"/>
      <c r="U814" s="53"/>
      <c r="X814" s="7"/>
    </row>
    <row r="815" spans="4:24" customFormat="1" ht="15.75" customHeight="1">
      <c r="D815" s="5"/>
      <c r="H815" s="5"/>
      <c r="I815" s="44"/>
      <c r="J815" s="5"/>
      <c r="Q815" s="5"/>
      <c r="R815" s="53"/>
      <c r="S815" s="6"/>
      <c r="T815" s="6"/>
      <c r="U815" s="53"/>
      <c r="X815" s="7"/>
    </row>
    <row r="816" spans="4:24" customFormat="1" ht="15.75" customHeight="1">
      <c r="D816" s="5"/>
      <c r="H816" s="5"/>
      <c r="I816" s="44"/>
      <c r="J816" s="5"/>
      <c r="Q816" s="5"/>
      <c r="R816" s="53"/>
      <c r="S816" s="6"/>
      <c r="T816" s="6"/>
      <c r="U816" s="53"/>
      <c r="X816" s="7"/>
    </row>
    <row r="817" spans="4:24" customFormat="1" ht="15.75" customHeight="1">
      <c r="D817" s="5"/>
      <c r="H817" s="5"/>
      <c r="I817" s="44"/>
      <c r="J817" s="5"/>
      <c r="Q817" s="5"/>
      <c r="R817" s="53"/>
      <c r="S817" s="6"/>
      <c r="T817" s="6"/>
      <c r="U817" s="53"/>
      <c r="X817" s="7"/>
    </row>
    <row r="818" spans="4:24" customFormat="1" ht="15.75" customHeight="1">
      <c r="D818" s="5"/>
      <c r="H818" s="5"/>
      <c r="I818" s="44"/>
      <c r="J818" s="5"/>
      <c r="Q818" s="5"/>
      <c r="R818" s="53"/>
      <c r="S818" s="6"/>
      <c r="T818" s="6"/>
      <c r="U818" s="53"/>
      <c r="X818" s="7"/>
    </row>
    <row r="819" spans="4:24" customFormat="1" ht="15.75" customHeight="1">
      <c r="D819" s="5"/>
      <c r="H819" s="5"/>
      <c r="I819" s="44"/>
      <c r="J819" s="5"/>
      <c r="Q819" s="5"/>
      <c r="R819" s="53"/>
      <c r="S819" s="6"/>
      <c r="T819" s="6"/>
      <c r="U819" s="53"/>
      <c r="X819" s="7"/>
    </row>
    <row r="820" spans="4:24" customFormat="1" ht="15.75" customHeight="1">
      <c r="D820" s="5"/>
      <c r="H820" s="5"/>
      <c r="I820" s="44"/>
      <c r="J820" s="5"/>
      <c r="Q820" s="5"/>
      <c r="R820" s="53"/>
      <c r="S820" s="6"/>
      <c r="T820" s="6"/>
      <c r="U820" s="53"/>
      <c r="X820" s="7"/>
    </row>
    <row r="821" spans="4:24" customFormat="1" ht="15.75" customHeight="1">
      <c r="D821" s="5"/>
      <c r="H821" s="5"/>
      <c r="I821" s="44"/>
      <c r="J821" s="5"/>
      <c r="Q821" s="5"/>
      <c r="R821" s="53"/>
      <c r="S821" s="6"/>
      <c r="T821" s="6"/>
      <c r="U821" s="53"/>
      <c r="X821" s="7"/>
    </row>
    <row r="822" spans="4:24" customFormat="1" ht="15.75" customHeight="1">
      <c r="D822" s="5"/>
      <c r="H822" s="5"/>
      <c r="I822" s="44"/>
      <c r="J822" s="5"/>
      <c r="Q822" s="5"/>
      <c r="R822" s="53"/>
      <c r="S822" s="6"/>
      <c r="T822" s="6"/>
      <c r="U822" s="53"/>
      <c r="X822" s="7"/>
    </row>
    <row r="823" spans="4:24" customFormat="1" ht="15.75" customHeight="1">
      <c r="D823" s="5"/>
      <c r="H823" s="5"/>
      <c r="I823" s="44"/>
      <c r="J823" s="5"/>
      <c r="Q823" s="5"/>
      <c r="R823" s="53"/>
      <c r="S823" s="6"/>
      <c r="T823" s="6"/>
      <c r="U823" s="53"/>
      <c r="X823" s="7"/>
    </row>
    <row r="824" spans="4:24" customFormat="1" ht="15.75" customHeight="1">
      <c r="D824" s="5"/>
      <c r="H824" s="5"/>
      <c r="I824" s="44"/>
      <c r="J824" s="5"/>
      <c r="Q824" s="5"/>
      <c r="R824" s="53"/>
      <c r="S824" s="6"/>
      <c r="T824" s="6"/>
      <c r="U824" s="53"/>
      <c r="X824" s="7"/>
    </row>
    <row r="825" spans="4:24" customFormat="1" ht="15.75" customHeight="1">
      <c r="D825" s="5"/>
      <c r="H825" s="5"/>
      <c r="I825" s="44"/>
      <c r="J825" s="5"/>
      <c r="Q825" s="5"/>
      <c r="R825" s="53"/>
      <c r="S825" s="6"/>
      <c r="T825" s="6"/>
      <c r="U825" s="53"/>
      <c r="X825" s="7"/>
    </row>
    <row r="826" spans="4:24" customFormat="1" ht="15.75" customHeight="1">
      <c r="D826" s="5"/>
      <c r="H826" s="5"/>
      <c r="I826" s="44"/>
      <c r="J826" s="5"/>
      <c r="Q826" s="5"/>
      <c r="R826" s="53"/>
      <c r="S826" s="6"/>
      <c r="T826" s="6"/>
      <c r="U826" s="53"/>
      <c r="X826" s="7"/>
    </row>
    <row r="827" spans="4:24" customFormat="1" ht="15.75" customHeight="1">
      <c r="D827" s="5"/>
      <c r="H827" s="5"/>
      <c r="I827" s="44"/>
      <c r="J827" s="5"/>
      <c r="Q827" s="5"/>
      <c r="R827" s="53"/>
      <c r="S827" s="6"/>
      <c r="T827" s="6"/>
      <c r="U827" s="53"/>
      <c r="X827" s="7"/>
    </row>
    <row r="828" spans="4:24" customFormat="1" ht="15.75" customHeight="1">
      <c r="D828" s="5"/>
      <c r="H828" s="5"/>
      <c r="I828" s="44"/>
      <c r="J828" s="5"/>
      <c r="Q828" s="5"/>
      <c r="R828" s="53"/>
      <c r="S828" s="6"/>
      <c r="T828" s="6"/>
      <c r="U828" s="53"/>
      <c r="X828" s="7"/>
    </row>
    <row r="829" spans="4:24" customFormat="1" ht="15.75" customHeight="1">
      <c r="D829" s="5"/>
      <c r="H829" s="5"/>
      <c r="I829" s="44"/>
      <c r="J829" s="5"/>
      <c r="Q829" s="5"/>
      <c r="R829" s="53"/>
      <c r="S829" s="6"/>
      <c r="T829" s="6"/>
      <c r="U829" s="53"/>
      <c r="X829" s="7"/>
    </row>
    <row r="830" spans="4:24" customFormat="1" ht="15.75" customHeight="1">
      <c r="D830" s="5"/>
      <c r="H830" s="5"/>
      <c r="I830" s="44"/>
      <c r="J830" s="5"/>
      <c r="Q830" s="5"/>
      <c r="R830" s="53"/>
      <c r="S830" s="6"/>
      <c r="T830" s="6"/>
      <c r="U830" s="53"/>
      <c r="X830" s="7"/>
    </row>
    <row r="831" spans="4:24" customFormat="1" ht="15.75" customHeight="1">
      <c r="D831" s="5"/>
      <c r="H831" s="5"/>
      <c r="I831" s="44"/>
      <c r="J831" s="5"/>
      <c r="Q831" s="5"/>
      <c r="R831" s="53"/>
      <c r="S831" s="6"/>
      <c r="T831" s="6"/>
      <c r="U831" s="53"/>
      <c r="X831" s="7"/>
    </row>
    <row r="832" spans="4:24" customFormat="1" ht="15.75" customHeight="1">
      <c r="D832" s="5"/>
      <c r="H832" s="5"/>
      <c r="I832" s="44"/>
      <c r="J832" s="5"/>
      <c r="Q832" s="5"/>
      <c r="R832" s="53"/>
      <c r="S832" s="6"/>
      <c r="T832" s="6"/>
      <c r="U832" s="53"/>
      <c r="X832" s="7"/>
    </row>
    <row r="833" spans="4:24" customFormat="1" ht="15.75" customHeight="1">
      <c r="D833" s="5"/>
      <c r="H833" s="5"/>
      <c r="I833" s="44"/>
      <c r="J833" s="5"/>
      <c r="Q833" s="5"/>
      <c r="R833" s="53"/>
      <c r="S833" s="6"/>
      <c r="T833" s="6"/>
      <c r="U833" s="53"/>
      <c r="X833" s="7"/>
    </row>
    <row r="834" spans="4:24" customFormat="1" ht="15.75" customHeight="1">
      <c r="D834" s="5"/>
      <c r="H834" s="5"/>
      <c r="I834" s="44"/>
      <c r="J834" s="5"/>
      <c r="Q834" s="5"/>
      <c r="R834" s="53"/>
      <c r="S834" s="6"/>
      <c r="T834" s="6"/>
      <c r="U834" s="53"/>
      <c r="X834" s="7"/>
    </row>
    <row r="835" spans="4:24" customFormat="1" ht="15.75" customHeight="1">
      <c r="D835" s="5"/>
      <c r="H835" s="5"/>
      <c r="I835" s="44"/>
      <c r="J835" s="5"/>
      <c r="Q835" s="5"/>
      <c r="R835" s="53"/>
      <c r="S835" s="6"/>
      <c r="T835" s="6"/>
      <c r="U835" s="53"/>
      <c r="X835" s="7"/>
    </row>
    <row r="836" spans="4:24" customFormat="1" ht="15.75" customHeight="1">
      <c r="D836" s="5"/>
      <c r="H836" s="5"/>
      <c r="I836" s="44"/>
      <c r="J836" s="5"/>
      <c r="Q836" s="5"/>
      <c r="R836" s="53"/>
      <c r="S836" s="6"/>
      <c r="T836" s="6"/>
      <c r="U836" s="53"/>
      <c r="X836" s="7"/>
    </row>
    <row r="837" spans="4:24" customFormat="1" ht="15.75" customHeight="1">
      <c r="D837" s="5"/>
      <c r="H837" s="5"/>
      <c r="I837" s="44"/>
      <c r="J837" s="5"/>
      <c r="Q837" s="5"/>
      <c r="R837" s="53"/>
      <c r="S837" s="6"/>
      <c r="T837" s="6"/>
      <c r="U837" s="53"/>
      <c r="X837" s="7"/>
    </row>
    <row r="838" spans="4:24" customFormat="1" ht="15" customHeight="1">
      <c r="D838" s="5"/>
      <c r="H838" s="5"/>
      <c r="I838" s="44"/>
      <c r="J838" s="5"/>
      <c r="Q838" s="5"/>
      <c r="R838" s="53"/>
      <c r="S838" s="6"/>
      <c r="T838" s="6"/>
      <c r="U838" s="53"/>
      <c r="X838" s="7"/>
    </row>
    <row r="839" spans="4:24" customFormat="1" ht="15" customHeight="1">
      <c r="D839" s="5"/>
      <c r="H839" s="5"/>
      <c r="I839" s="44"/>
      <c r="J839" s="5"/>
      <c r="Q839" s="5"/>
      <c r="R839" s="53"/>
      <c r="S839" s="6"/>
      <c r="T839" s="6"/>
      <c r="U839" s="53"/>
      <c r="X839" s="7"/>
    </row>
  </sheetData>
  <sortState xmlns:xlrd2="http://schemas.microsoft.com/office/spreadsheetml/2017/richdata2" ref="A2:AE67">
    <sortCondition descending="1" ref="I2:I67"/>
  </sortState>
  <phoneticPr fontId="14" type="noConversion"/>
  <conditionalFormatting sqref="A19:A29">
    <cfRule type="duplicateValues" dxfId="11" priority="23"/>
    <cfRule type="duplicateValues" dxfId="10" priority="24"/>
  </conditionalFormatting>
  <conditionalFormatting sqref="A34 A30:A31">
    <cfRule type="duplicateValues" dxfId="9" priority="29"/>
    <cfRule type="duplicateValues" dxfId="8" priority="30"/>
  </conditionalFormatting>
  <conditionalFormatting sqref="A65 A2:A10">
    <cfRule type="duplicateValues" dxfId="7" priority="5"/>
    <cfRule type="duplicateValues" dxfId="6" priority="6"/>
  </conditionalFormatting>
  <conditionalFormatting sqref="B64">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hyperlinks>
    <hyperlink ref="Y55" r:id="rId1" xr:uid="{CC345F2F-0052-4BD9-80D2-F3362FEBEE59}"/>
    <hyperlink ref="Y67" r:id="rId2" xr:uid="{DF823CF4-8A71-453D-BA13-C20919B2FAA7}"/>
    <hyperlink ref="Y45" r:id="rId3" xr:uid="{A7275411-4D9F-47FE-85A2-E1345A152E40}"/>
    <hyperlink ref="Y54" r:id="rId4" xr:uid="{F8710EBF-A61D-42F1-AD73-5F3292437377}"/>
    <hyperlink ref="Y36" r:id="rId5" xr:uid="{155A4108-6950-47F6-A190-9EDC753688C7}"/>
    <hyperlink ref="Y46" r:id="rId6" xr:uid="{D0C6199A-2680-4015-AE50-C62BE60FD2F5}"/>
    <hyperlink ref="Y32" r:id="rId7" xr:uid="{183AA2CC-271E-4154-840B-EA82D78A1F2F}"/>
    <hyperlink ref="Y7" r:id="rId8" xr:uid="{B01878B9-C374-41CA-A435-DC3EDD631AA7}"/>
    <hyperlink ref="Y47" r:id="rId9" xr:uid="{8B879737-75A8-4093-B685-EA37CE144383}"/>
    <hyperlink ref="Y37" r:id="rId10" xr:uid="{7881A667-E3B4-47DA-8AB6-676841840C4E}"/>
    <hyperlink ref="Y2" r:id="rId11" xr:uid="{AF7638F3-3511-4A69-8AEA-24783E3CC509}"/>
    <hyperlink ref="Y68" r:id="rId12" xr:uid="{53C9F041-5A83-439F-8F9C-4D0219A4CD1F}"/>
    <hyperlink ref="Y23" r:id="rId13" xr:uid="{A66A78C4-1372-4FC9-966A-A89546CE97AC}"/>
    <hyperlink ref="Y4" r:id="rId14" xr:uid="{B481C583-8E54-44C1-94E5-E01CF8F0D7D3}"/>
    <hyperlink ref="Y38" r:id="rId15" xr:uid="{ACFD11E6-809E-40A6-AAD4-AB042D2C9A63}"/>
    <hyperlink ref="Y39" r:id="rId16" xr:uid="{B51C5B9E-6FDA-42B0-9BA9-273BE293D830}"/>
    <hyperlink ref="Y34" r:id="rId17" xr:uid="{60590A38-60F1-4780-AE70-B2B44AFF1346}"/>
    <hyperlink ref="Y8" r:id="rId18" xr:uid="{838C8D6A-4A19-4217-8769-5BFDBBE94049}"/>
    <hyperlink ref="Y24" r:id="rId19" xr:uid="{F50F74CE-CF79-4B21-84A2-B0333F9BD2EC}"/>
    <hyperlink ref="Y14" r:id="rId20" display="https://en.minghui.org/html/articles/2024/5/17/218088.html" xr:uid="{09E07CA5-C424-4C3D-983B-695141E86B06}"/>
    <hyperlink ref="Y5" r:id="rId21" display="https://en.minghui.org/html/articles/2024/5/17/218030.html" xr:uid="{E4E38B74-E068-47E1-9606-D89A0B8B7B19}"/>
    <hyperlink ref="Y6" r:id="rId22" xr:uid="{B7AD8C3C-2A28-439E-ABEF-272008702700}"/>
    <hyperlink ref="Y17" r:id="rId23" xr:uid="{E49FCBF2-BD72-4D9F-AEDF-77C1608B3E82}"/>
    <hyperlink ref="Y3" r:id="rId24" xr:uid="{336F2ED4-D2F4-45AF-9360-4EB32155F3A6}"/>
    <hyperlink ref="Y43" r:id="rId25" xr:uid="{095EDA24-430C-4B79-9B26-2EB7C4BD01AD}"/>
    <hyperlink ref="Y44" r:id="rId26" xr:uid="{EF974099-812C-47EF-A9CF-DFAA22924E74}"/>
    <hyperlink ref="Y15" r:id="rId27" xr:uid="{2F4A58FE-46EB-4AF7-88E6-C06750FC1FDE}"/>
    <hyperlink ref="Y69" r:id="rId28" xr:uid="{F310F693-55E6-41C0-9CA4-99AF1429934B}"/>
    <hyperlink ref="Y18" r:id="rId29" xr:uid="{C4F24AE5-1750-4A27-BBAD-0FC99F41ADE0}"/>
    <hyperlink ref="Y40" r:id="rId30" xr:uid="{CB4659CE-9D60-477A-8886-712B0756BBF5}"/>
    <hyperlink ref="Y26" r:id="rId31" xr:uid="{A7B67072-B288-4721-8CF2-C17874AF7A55}"/>
    <hyperlink ref="Y19" r:id="rId32" xr:uid="{6E56CDCB-965C-41CF-8B98-7A4B7A256BDE}"/>
    <hyperlink ref="Y48" r:id="rId33" xr:uid="{CBBF36B8-C5EC-4649-9933-8A717E0F47BB}"/>
    <hyperlink ref="Y9" r:id="rId34" xr:uid="{6168A318-64E8-407E-8E42-F03AB456A531}"/>
    <hyperlink ref="Y71" r:id="rId35" xr:uid="{AEF0DA3B-BCF4-4EEA-8C29-35F6421619FF}"/>
    <hyperlink ref="Y66" r:id="rId36" display="https://www.minghui.org/mh/articles/2024/5/12/四川78岁老太付义芝再次被法院处以非法监视居住-476925.html" xr:uid="{C0128807-219A-4F46-BBEC-7A4C61EB9EF0}"/>
    <hyperlink ref="Y59" r:id="rId37" xr:uid="{4E5BC7BB-7D45-48A5-BCC0-3A772894FDEC}"/>
    <hyperlink ref="Y25" r:id="rId38" location="2452622459-1" display="https://www.minghui.org/mh/articles/2024/5/27/二零二四年五月二十七日大陆综合消息-478069.html#2452622459-1" xr:uid="{807D19E3-E42F-4B9B-995D-B3EAAC9B947C}"/>
    <hyperlink ref="Y70" r:id="rId39" location="2452622459-2" display="https://www.minghui.org/mh/articles/2024/5/27/二零二四年五月二十七日大陆综合消息-478069.html#2452622459-2" xr:uid="{C78AE759-A4DE-46E9-9519-25F91CE27B5D}"/>
    <hyperlink ref="Y53" r:id="rId40" xr:uid="{BA425298-C588-44B6-8DAA-61ADA2F9DED5}"/>
    <hyperlink ref="Y51" r:id="rId41" location="245922226-11" xr:uid="{0A9CE83B-674A-42FF-94D3-B8EBF983044E}"/>
    <hyperlink ref="Y20" r:id="rId42" xr:uid="{B76A13C2-3861-420E-9B2C-9000B49E97D1}"/>
    <hyperlink ref="Y35" r:id="rId43" xr:uid="{099AD442-1F4A-4ACA-803A-7B6323ADFF66}"/>
    <hyperlink ref="Y49" r:id="rId44" xr:uid="{3B657CC5-72BB-4C6B-8BC2-A3C7670C6A65}"/>
    <hyperlink ref="Y60" r:id="rId45" xr:uid="{AFD3C529-C63D-4B44-A4AE-5653749045BD}"/>
    <hyperlink ref="Y41" r:id="rId46" xr:uid="{DE823D11-626A-4C5F-B669-82F8BA4FE9DA}"/>
    <hyperlink ref="Y27" r:id="rId47" xr:uid="{8DB8545A-E230-44CC-8512-771CBC59B5E8}"/>
    <hyperlink ref="Y28" r:id="rId48" xr:uid="{C663D796-1CEB-442C-A920-446D58853DA8}"/>
    <hyperlink ref="Y56" r:id="rId49" xr:uid="{CE4396D8-523A-48B0-BC4A-9E3929EB6CCF}"/>
    <hyperlink ref="Y57" r:id="rId50" xr:uid="{7BD0F92E-76FA-4CDC-9A41-F110C062DABC}"/>
    <hyperlink ref="Y50" r:id="rId51" xr:uid="{81872BFF-F53D-4D69-B164-FA87DC239517}"/>
    <hyperlink ref="Y12" r:id="rId52" xr:uid="{D045C334-C40B-4CF1-A3EB-14783A21A9F2}"/>
    <hyperlink ref="Y21" r:id="rId53" xr:uid="{0950B593-5ADD-4401-9F44-2F8B692863DC}"/>
    <hyperlink ref="Y10" r:id="rId54" xr:uid="{0F3625FE-B077-4462-B009-8E513664AB9B}"/>
    <hyperlink ref="Y62" r:id="rId55" xr:uid="{C8F68A8E-C9C5-40CA-A3C9-A55610D31B6C}"/>
    <hyperlink ref="Y63" r:id="rId56" xr:uid="{F407AE76-F689-423C-9BC1-44D2423CFD6F}"/>
    <hyperlink ref="Y64" r:id="rId57" xr:uid="{1B4F64D2-75CC-45FC-962F-EC40C15D26BF}"/>
    <hyperlink ref="Y65" r:id="rId58" xr:uid="{A5ADF36A-0DC5-4B4F-A22E-098AC1873069}"/>
    <hyperlink ref="Y72" r:id="rId59" xr:uid="{9D8E2A3D-D153-4473-8A80-EFE4155AB1B2}"/>
    <hyperlink ref="Y11" r:id="rId60" xr:uid="{0F432554-F6C8-4199-A98A-734751D11F7B}"/>
    <hyperlink ref="Y29" r:id="rId61" xr:uid="{B37E7E18-1BFD-4D95-BD79-D93A55725381}"/>
    <hyperlink ref="Y30" r:id="rId62" xr:uid="{DCE6BC36-0F62-4570-B865-AA5A41BB75C1}"/>
    <hyperlink ref="Y31" r:id="rId63" xr:uid="{4B7D3F8E-4759-4E89-8A2E-C0E729CF016E}"/>
    <hyperlink ref="Y33" r:id="rId64" xr:uid="{13C9B931-37CC-4727-9694-03C37366D385}"/>
  </hyperlinks>
  <pageMargins left="0.7" right="0.7" top="0.75" bottom="0.75" header="0" footer="0"/>
  <pageSetup orientation="portrait" r:id="rId65"/>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2020-01-23T20:36:27Z</dcterms:created>
  <dcterms:modified xsi:type="dcterms:W3CDTF">2024-11-19T02:02:25Z</dcterms:modified>
</cp:coreProperties>
</file>